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3" sheetId="2" r:id="rId2"/>
  </sheets>
  <definedNames/>
  <calcPr fullCalcOnLoad="1"/>
</workbook>
</file>

<file path=xl/sharedStrings.xml><?xml version="1.0" encoding="utf-8"?>
<sst xmlns="http://schemas.openxmlformats.org/spreadsheetml/2006/main" count="1016" uniqueCount="566">
  <si>
    <t>发展对象（学生）基本情况表</t>
  </si>
  <si>
    <t>序号</t>
  </si>
  <si>
    <t>姓名</t>
  </si>
  <si>
    <t>性别</t>
  </si>
  <si>
    <t>民族</t>
  </si>
  <si>
    <t>籍贯</t>
  </si>
  <si>
    <t>出生年月</t>
  </si>
  <si>
    <t>班级</t>
  </si>
  <si>
    <t>班级人数</t>
  </si>
  <si>
    <t>已获学历</t>
  </si>
  <si>
    <t>担任职务</t>
  </si>
  <si>
    <t>入党申请时间</t>
  </si>
  <si>
    <t>确定积极分子时间</t>
  </si>
  <si>
    <t>计划发展时间</t>
  </si>
  <si>
    <t>党校培训时间</t>
  </si>
  <si>
    <t>团内推优时间</t>
  </si>
  <si>
    <r>
      <rPr>
        <sz val="10"/>
        <rFont val="宋体"/>
        <family val="0"/>
      </rPr>
      <t>团内推优测评（赞反弃</t>
    </r>
    <r>
      <rPr>
        <sz val="10"/>
        <rFont val="Times New Roman"/>
        <family val="1"/>
      </rPr>
      <t>/</t>
    </r>
    <r>
      <rPr>
        <sz val="10"/>
        <rFont val="宋体"/>
        <family val="0"/>
      </rPr>
      <t>人数）</t>
    </r>
  </si>
  <si>
    <t>培养人姓名</t>
  </si>
  <si>
    <r>
      <rPr>
        <sz val="10"/>
        <rFont val="宋体"/>
        <family val="0"/>
      </rPr>
      <t>近三年测评排名</t>
    </r>
    <r>
      <rPr>
        <sz val="10"/>
        <rFont val="Times New Roman"/>
        <family val="1"/>
      </rPr>
      <t xml:space="preserve">  (</t>
    </r>
    <r>
      <rPr>
        <sz val="10"/>
        <rFont val="宋体"/>
        <family val="0"/>
      </rPr>
      <t>排名</t>
    </r>
    <r>
      <rPr>
        <sz val="10"/>
        <rFont val="Times New Roman"/>
        <family val="1"/>
      </rPr>
      <t>/</t>
    </r>
    <r>
      <rPr>
        <sz val="10"/>
        <rFont val="宋体"/>
        <family val="0"/>
      </rPr>
      <t>基数</t>
    </r>
    <r>
      <rPr>
        <sz val="10"/>
        <rFont val="Times New Roman"/>
        <family val="1"/>
      </rPr>
      <t>)</t>
    </r>
  </si>
  <si>
    <t>大学期间参赛及获奖情况</t>
  </si>
  <si>
    <t>一</t>
  </si>
  <si>
    <t>二</t>
  </si>
  <si>
    <t>三</t>
  </si>
  <si>
    <t>智育</t>
  </si>
  <si>
    <t>综合</t>
  </si>
  <si>
    <t>奖学金</t>
  </si>
  <si>
    <t>1</t>
  </si>
  <si>
    <t>王胤</t>
  </si>
  <si>
    <t>女</t>
  </si>
  <si>
    <t>汉族</t>
  </si>
  <si>
    <t>陕西咸阳</t>
  </si>
  <si>
    <t>研21经济</t>
  </si>
  <si>
    <t>本科</t>
  </si>
  <si>
    <t>研21经济学班心理委员</t>
  </si>
  <si>
    <t>2023下半年</t>
  </si>
  <si>
    <t>8/0/0/8</t>
  </si>
  <si>
    <t>陈佳敏  段国俊</t>
  </si>
  <si>
    <t>1/8</t>
  </si>
  <si>
    <t>一等</t>
  </si>
  <si>
    <t>4/8</t>
  </si>
  <si>
    <t>3/8</t>
  </si>
  <si>
    <t>二等</t>
  </si>
  <si>
    <t>2021-2022:
经济与管理学院公共管理案例分析大赛三等奖；经济与管理学院党史主题知识竞赛三等奖；发表SCD两篇，中国江苏网理论文章一篇。
2022-2023:
南通大学研究生一等奖学金；“优秀研究生”荣誉称号；经济与管理学院公共管理案例分析大赛三等奖；发表《南通日报》理论版理论文章一篇。
2023-2024：
南通大学研究生二等奖学金；发表SCD论文一篇。</t>
  </si>
  <si>
    <t>2</t>
  </si>
  <si>
    <t>鹿一凡</t>
  </si>
  <si>
    <t>男</t>
  </si>
  <si>
    <t>江苏徐州</t>
  </si>
  <si>
    <t>研22管理</t>
  </si>
  <si>
    <t>南通大学经济与管理学院研究生会团总支组织部副部长 
南通大学研究生院学位办助管</t>
  </si>
  <si>
    <t>20191008
20221006</t>
  </si>
  <si>
    <t>27/0/1/28</t>
  </si>
  <si>
    <t>邱子清
曹馨月</t>
  </si>
  <si>
    <t>22/28</t>
  </si>
  <si>
    <t>14/28</t>
  </si>
  <si>
    <t>2022-2023：
南通大学研究生新生学业奖学金；校公管案例分析大赛团体二等奖；院国家安全知识竞赛团体三等奖；院学习贯彻二十大精神主题教育团体一等奖；南通大学暑期社会实践校级重点立项项目成员；2023年全国大中专学生“三下乡”社会实践活动之乡村振兴“笃行计划”专项行动全国示范性团队成员。</t>
  </si>
  <si>
    <t>3</t>
  </si>
  <si>
    <t>石佳帅</t>
  </si>
  <si>
    <t>汉</t>
  </si>
  <si>
    <t>江苏如皋</t>
  </si>
  <si>
    <t>法学201</t>
  </si>
  <si>
    <t>高中</t>
  </si>
  <si>
    <t>2020.09-2021.06法学201班生活心理委员
2020.09-2021.06院学生会综合事务部工作人员
2021.09至今法学201班班长</t>
  </si>
  <si>
    <t>38/0/1/39</t>
  </si>
  <si>
    <t>王艳  范辰晨</t>
  </si>
  <si>
    <t>8/79</t>
  </si>
  <si>
    <t>27/79</t>
  </si>
  <si>
    <t>36/79</t>
  </si>
  <si>
    <t>社会工作奖</t>
  </si>
  <si>
    <t>11/80</t>
  </si>
  <si>
    <t>2020-2021学年获得南通大学二等奖学金；
2020-2021学年获得南通大学经济与管理学院优秀共青团员；
2020-2021学年获得院情景剧三等奖；
2020-2021学年获得南通大学“阿拉丁杯”英语翻译配音大赛三等奖；
2021-2022学年获得南通大学社会工作奖学金；
2021-2022学年获得大成社会奖学金；
2021-2022学年获得南通大学优秀共青团员；
2021-2022学年获得第一届“大成杯”法学专业辩论赛季军；
2021-2022学年获得经济与管理学院学生工作积极分子；
2022-2023学年获得南通大学二等奖学金；
2022-2023学年获得南通大学优秀共青团员；
2022-2023学年获得经济与管理学院学生工作积极分子；
2022-2023学年经管院法学专业文书写作大赛一等奖。</t>
  </si>
  <si>
    <t>4</t>
  </si>
  <si>
    <t>周靖玙</t>
  </si>
  <si>
    <t>江苏苏州</t>
  </si>
  <si>
    <t xml:space="preserve">法学202 </t>
  </si>
  <si>
    <t>2021.09-2022.07法学202组织委员
2022.04-2022.06院学生会学习调研部工作人员
2022.09-2023.06院学生会主席团成员
2022.09-2023.09法学202生活心理委员</t>
  </si>
  <si>
    <t>37/0/0/37</t>
  </si>
  <si>
    <t>29/79</t>
  </si>
  <si>
    <t>22/79</t>
  </si>
  <si>
    <t>无</t>
  </si>
  <si>
    <t>4/79</t>
  </si>
  <si>
    <t>9/80</t>
  </si>
  <si>
    <t>2/80</t>
  </si>
  <si>
    <t>2021-2022学年获校一等奖学金；
2022-2023学年获校一等奖学金；
2022-2023学年获第八届国际互联网+大赛全国银奖；
2022-2023学年获年全国大学生商务谈判一等奖；
2022-2023学年获全国大学生商务谈判大赛优秀谈判手；
2022-2023学年获校优秀共青团员；
2022-2023学年获校优秀学生会干部；
2022-2023学年获华辩辩论赛徐州赛区冠军；
2022-2023学年获优秀心理委员；
2022-2023学年获院优秀学生干部。</t>
  </si>
  <si>
    <t>5</t>
  </si>
  <si>
    <t>徐萍萍</t>
  </si>
  <si>
    <t>国贸202</t>
  </si>
  <si>
    <t>2020.09-至今任国贸202班副班长
2020.09-2021.06任经济与管理学院学生会文艺部新生骨干
2020.09-2021.06任经济与管理学院心理协会办公室干事
2021.09-2022.06任经济与管理学院学生会文艺部部长
2022.09-2023.06任经济与管理学院学生会主席团成员</t>
  </si>
  <si>
    <t>26/0/1/27</t>
  </si>
  <si>
    <t>范辰晨  张伟佳</t>
  </si>
  <si>
    <t>25/91</t>
  </si>
  <si>
    <t>26/91</t>
  </si>
  <si>
    <t>三等</t>
  </si>
  <si>
    <t>16/79</t>
  </si>
  <si>
    <t>18/80</t>
  </si>
  <si>
    <t>14/80</t>
  </si>
  <si>
    <t>2020-2021学年获经济与管理学院优秀共青团员荣誉称号
2020-2021学年获经济与管理学院学生会优秀新生骨干荣誉称号
2021-2022学年获吴江大学生创新创业大赛二等奖
2020-2021学年获南通大学三等奖学金
2021-2022学年获南通大学三等奖学金
2022-2023学年获南通大学三等奖学金
2022-2023学年获POCIB全国外贸从业能力大赛个人三等奖
2022-2023学年获“互联网+”校赛一等奖
2022-2023学年获南通大学优秀学生会干部荣誉称号
2022-2023学年获经济与管理学院优秀学生干部荣誉称号</t>
  </si>
  <si>
    <t>6</t>
  </si>
  <si>
    <t>王杰</t>
  </si>
  <si>
    <t>江苏南通</t>
  </si>
  <si>
    <t xml:space="preserve">国贸202 </t>
  </si>
  <si>
    <t>2020～至今任国贸202体育委员；
2021～2022任经济与管理学院团委科技实践部工作人员</t>
  </si>
  <si>
    <t>29/0/0/29</t>
  </si>
  <si>
    <t>2/91</t>
  </si>
  <si>
    <t>3/91</t>
  </si>
  <si>
    <t>3/79</t>
  </si>
  <si>
    <t>2/79</t>
  </si>
  <si>
    <t>17/80</t>
  </si>
  <si>
    <t>8/80</t>
  </si>
  <si>
    <t>2023年大学生市场调研与分析大赛省二等奖；
2020～2021年校级一等奖学金、校级优秀学生干部；
2021～2022年校级一等奖学金、校级三好学生、校优秀共青团员、优秀志愿者；
2022～2023年校级二等奖学金、互联网创新创业大赛校一等奖。</t>
  </si>
  <si>
    <t>7</t>
  </si>
  <si>
    <t>唐佳华</t>
  </si>
  <si>
    <t>江苏镇江</t>
  </si>
  <si>
    <t>国贸203</t>
  </si>
  <si>
    <t>2021.09-至今任国贸203生活心理委员
2020.09-2021.06任南通大学经济与管理学院大学生心理协会艺术团干事
2021.09-2022.06任南通大学经济与管理学院大学生心理协会艺术团副部
2022.09-2023.06任南通大学大学生心理协会主席团成员
2022.09-2023.06任南通大学经济与管理学院大学生心理协会主席团成员</t>
  </si>
  <si>
    <t>17/0/0/17</t>
  </si>
  <si>
    <t>31/91</t>
  </si>
  <si>
    <t>30/91</t>
  </si>
  <si>
    <t>50/79</t>
  </si>
  <si>
    <t>45/79</t>
  </si>
  <si>
    <t>31/80</t>
  </si>
  <si>
    <t>27/80</t>
  </si>
  <si>
    <t>2022-2023学年获全国大学生商务谈判大赛一等奖；
2022-2023学年获2023年第十届全国证券投资模拟实训大赛团体二等奖；
2022-2023学年获南通大学心理协会优秀干部；
2022-2023学年获南通大学学生社团积极分子。</t>
  </si>
  <si>
    <t>8</t>
  </si>
  <si>
    <t>吕宝凤</t>
  </si>
  <si>
    <t>山东潍坊</t>
  </si>
  <si>
    <t xml:space="preserve">会计202 </t>
  </si>
  <si>
    <t>2020.09至今任南通大学经济与管理学院会计202班长；
2021.06-2022.09任伯藜学社兴趣部部长；                                                          2021.09-2022.09担任伯藜学社经济与管理学院联系人；                       2022.06-2023.09任伯藜学社社长</t>
  </si>
  <si>
    <t>张伟佳  王艳</t>
  </si>
  <si>
    <t>74/158</t>
  </si>
  <si>
    <t>66/158</t>
  </si>
  <si>
    <t>47/164</t>
  </si>
  <si>
    <t>31/164</t>
  </si>
  <si>
    <t>44/167</t>
  </si>
  <si>
    <t>27/167</t>
  </si>
  <si>
    <t>2020-2021学年:
获南通大学军训优秀学员称号;获经济与管理学院优秀团员称号;校三等奖学金;国家励志奖学金。
2021-2022学年:
获社团优秀干部称号;获食堂防疫优秀志愿者称号;第十二届全国大学生电子商务“创新、创业及创意”挑战赛南通大学校内选拔赛三等奖;获南通大学优秀共青团员称号;校三等奖学金;国家励志奖学金。
2022-2023学年:
获经济与管理学院“苏乡永助”资助育人暑期社会实践先进个人称号;获“一起云支教，携手创未来”全国大学生2022年暑期“返家乡”社会实践优秀先进个人称号;获南通大学优秀共青团员称号;获2022迎新志愿服务“优秀志愿者”称号;获南通大学暑期社会实践先进个人称号;“林洋太阳能杯”简历大赛优秀奖;获2023江苏陶欣伯助学基金会伯藜之星“励行之星”称号。</t>
  </si>
  <si>
    <t>9</t>
  </si>
  <si>
    <t>陶佳琳</t>
  </si>
  <si>
    <t>36/1/0/37</t>
  </si>
  <si>
    <t>39/158</t>
  </si>
  <si>
    <t>61/158</t>
  </si>
  <si>
    <t>4/164</t>
  </si>
  <si>
    <t>2/164</t>
  </si>
  <si>
    <t>1/167</t>
  </si>
  <si>
    <t>5/167</t>
  </si>
  <si>
    <t>2020-2021学年获南通大学优秀学生校级三等奖学金；
2020-2021学年获南通大学经管院心协“12.5”勇者大冒险三等奖；
2021-2022学年获南通大学优秀学生校级一等奖学金；
2021-2022学年获泽稷社会奖学金；
2021-2022学年获南通大学“三好学生”荣誉称号；
2021-2022学年获南通大学校级“优秀志愿者”荣誉称号；
2021-2022学年“互联网+”的《草木生辉——耐高温红色植物染料染色印花开拓者》项目获得校级一等奖；
2021-2022学年“互联网+”的 《精准医学智能营养先行者》项目获得校级二等奖；
2021-2022学年“互联网+”的《微微温暖，与光同行》项目获得成功参与奖；
2021-2022学年获“财务数智化”省赛优秀奖；
2021-2022学年获大创校级立项《乡村振兴背景下数字普惠金融助力农业转型升级研究》；
2021-2022学年获南通大学暑期社会实践策划大赛校级优秀奖；
2021-2022学年获暑期社会实践活动校级立项；
2021-2022学年获大挑成功参赛奖；
2022-2023学年获校级一等奖学金；
2022-2023学年获南通大学“三好学生标兵”荣誉称号；
2022-2023学年发表国家级核心期刊SCD论文一篇（一作）；
2022-2023学年获“第十三届正大杯全国大学生市场调查与分析大赛”《声入人心，'声意'变生意--Z世代耳朵经济消费意愿研究》省赛二等奖；
2022-2023学年获“财务数智化”省赛优秀奖（团队队长）；
2022-2023学年以第一主持人的身份主持省级立项《Z世代耳朵经济消费意愿调查与分析》；
2022-2023学年《乡村振兴背景下数字普惠金融助力农业转型升级研究》校级结项；
2022-2023学年获小挑《乡村振兴背景下数字普惠金融助力农业转型升级研究--以南通市为例》院级二等奖；
2022-2023学年获南通大学经济与管理学院“读书分享会”院级优秀奖。</t>
  </si>
  <si>
    <t>10</t>
  </si>
  <si>
    <t>罗娜</t>
  </si>
  <si>
    <t>江苏盐城</t>
  </si>
  <si>
    <t xml:space="preserve">会计203 </t>
  </si>
  <si>
    <t>2020.09-至今 会计203班学习委员
2020.09-至今 10#516宿舍舍长
2020.10-2021.06经济与管理学院学生会学习调研部新生骨干
2021.10-2022.06经济与管理学院学生会学习调研部部长
2022.10-2023.06经济与管理学院学生会执行主席</t>
  </si>
  <si>
    <t>36/0/1/37</t>
  </si>
  <si>
    <t>85/158</t>
  </si>
  <si>
    <t>77/158</t>
  </si>
  <si>
    <t>53/164</t>
  </si>
  <si>
    <t>45/164</t>
  </si>
  <si>
    <t>71/167</t>
  </si>
  <si>
    <t>51/167</t>
  </si>
  <si>
    <t>2022全国大学生商务谈判大赛一等奖；
南通大学“优秀共青团员”荣誉称号；
南通大学“优秀学生会干部”荣誉称号；
南通大学“永远跟党走 奋进新征程”——庆祝建团100周年征文大赛二等奖；
南通大学“踔厉奋发百十载 我与通大共成长”喜迎110周年校庆主题征文活动三等奖；
南通大学经济与管理学院“优秀共青团员”荣誉称号2次；
南通大学经济与管理学院团委学生会“优秀学生干部”荣誉称号；
南通大学经济与管理学院团委学生会“优秀新生骨干”荣誉称号。</t>
  </si>
  <si>
    <t>11</t>
  </si>
  <si>
    <t>陈俱进</t>
  </si>
  <si>
    <t>河南周口</t>
  </si>
  <si>
    <t>会计203</t>
  </si>
  <si>
    <t>2020.09-2021.06任物流201班班长、经济与管理学院团委宣传部干事、南通大学融媒体中心播音主持部干事；</t>
  </si>
  <si>
    <t>35/0/2/37</t>
  </si>
  <si>
    <t>19/72</t>
  </si>
  <si>
    <t>15/72</t>
  </si>
  <si>
    <t>37/164</t>
  </si>
  <si>
    <t>30/164</t>
  </si>
  <si>
    <t>53/167</t>
  </si>
  <si>
    <t>28/167</t>
  </si>
  <si>
    <t>2020-2021学年获得“经济与管理学院优秀共青团员”荣誉称号；
2020-2021学年获得经济与管理学院学生工作“积极分子”荣誉称号；
2020-2021学年获得南通大学三等奖学金；
2020-2021学年获得南通大学“2021年互联网＋大学生创新创业大赛”成功参赛奖；
2020-2021学年获得南通大学情景剧大赛三等奖；
2021-2022学年获得“互联网＋”大学生创新创业大赛校级二等奖；
2022年大学生创新训练计划申报计划中参与申报的作品获得省级立项；
2021-2022学年获得南通大学三等奖学金。</t>
  </si>
  <si>
    <t>12</t>
  </si>
  <si>
    <t>陈少宇</t>
  </si>
  <si>
    <t>山西吕梁</t>
  </si>
  <si>
    <t>2021.09至今任会计203团支部书记
2020.09-2021.06任经济与管理学院学生会体育部工作人员
2021.09-2022.06任经济与管理学院学生会体育部副部长
2022.09至今任10#512宿舍舍长</t>
  </si>
  <si>
    <t>32/3/2/37</t>
  </si>
  <si>
    <t>张伟佳 范辰晨</t>
  </si>
  <si>
    <t>34/158</t>
  </si>
  <si>
    <t>29/158</t>
  </si>
  <si>
    <t>12/164</t>
  </si>
  <si>
    <t>18/164</t>
  </si>
  <si>
    <t>2/167</t>
  </si>
  <si>
    <t>4/167</t>
  </si>
  <si>
    <t>2020-2021学年获院级“优秀共青团员”、“优秀新生骨干”荣誉称号，“2021百万同题英文写作”优秀作品奖；
2021-2022学年获南通大学“优秀共青团员”、“优秀学生干部”、“先进个人”、“文明宿舍成员”荣誉称号，获得初级会计证书和普通话二级甲等证书；
2022-2023学年获学生工作“积极分子”、“三好学生标兵”荣誉称号。</t>
  </si>
  <si>
    <t>13</t>
  </si>
  <si>
    <t>赵雯婷</t>
  </si>
  <si>
    <t>江苏溧阳</t>
  </si>
  <si>
    <t>商管201</t>
  </si>
  <si>
    <t>2020.09-2021.09任南通大学学生事务大厅信息反馈部干事
2021.09-至今任商管201副班</t>
  </si>
  <si>
    <t>25/0/0/25</t>
  </si>
  <si>
    <t>范辰晨  王艳</t>
  </si>
  <si>
    <t>16/114</t>
  </si>
  <si>
    <t>11/114</t>
  </si>
  <si>
    <t>4/97</t>
  </si>
  <si>
    <t>8/97</t>
  </si>
  <si>
    <t>7/97</t>
  </si>
  <si>
    <t>2020-2021学年获得校二等奖学金；
2021-2022学年获得校一等奖学金；
2021-2022学年获得“优秀学生干部”荣誉称号；
2020-2021学年获得心协情景剧一等奖；
2021-2022学年获得南通大学“优秀共青团员”荣誉称号；
2021-2022学年获得春季返校志愿服务活动“优秀志愿者”称号；
2022-2023学年获得校二等奖学金；
2022-2023学年获得“优秀学生干部”荣誉称号。</t>
  </si>
  <si>
    <t>14</t>
  </si>
  <si>
    <t>王欣月</t>
  </si>
  <si>
    <t xml:space="preserve">商管204 </t>
  </si>
  <si>
    <t>2020.09-2021.09，任南通大学经济与管理学院心协干事
2020.09-2021.09，任南通大学经济与管理学院团委莫文隋青年志愿者服务部学员
2021.09-2022.09，任南通大学经济与管理学院团委莫文隋青年志愿者服务部工作人员
2022.09-2023.09，任南通大学经济与管理学院团委副书记</t>
  </si>
  <si>
    <t>20/2/0/22</t>
  </si>
  <si>
    <t>89/114</t>
  </si>
  <si>
    <t>75/114</t>
  </si>
  <si>
    <t>34/97</t>
  </si>
  <si>
    <t>37/97</t>
  </si>
  <si>
    <t>36/97</t>
  </si>
  <si>
    <t>正大杯第十三届全国大学生市场调研与分析大赛南通大学校赛二等奖；
2022南通大学暑期社会实践项目策划大赛优秀奖；
2022“三下乡”社会实践暑期社会实践先进个人；
2021莫文隋青年志愿服务展示与交流二等奖；
2021年南通大学读书分享会优秀奖；
2022年南通大学青年志愿服务项目大赛三等奖；
2022-2023经济与管理学院“优秀学生干部”；
2023暑期社会实践影像大赛优秀奖；
2023年南通大学暑期社会实践“言慈计划”校级立项。</t>
  </si>
  <si>
    <t>15</t>
  </si>
  <si>
    <t>徐赟羿</t>
  </si>
  <si>
    <t>江苏宜兴</t>
  </si>
  <si>
    <t>物流202</t>
  </si>
  <si>
    <t>2021.09-至今 学习委员
2020.10-2021.04南通大学大学生心理协会朋辈部干事
2021.04-2022.09南通大学大学生心理协会朋辈部副部</t>
  </si>
  <si>
    <t>21/0/0/21</t>
  </si>
  <si>
    <t>5/72</t>
  </si>
  <si>
    <t>11/72</t>
  </si>
  <si>
    <t>4/42</t>
  </si>
  <si>
    <t>3/42</t>
  </si>
  <si>
    <t>3/41</t>
  </si>
  <si>
    <t>2020-2021学年获南通大学校“三好学生”称号；
2020-2021学年获南通大学校二等奖学金；
2020-2021学年获得经济与管理学院资助宣传活动主题视频二等奖；
2020-2021学年获得经济与管理学院“优秀共青团员”荣誉称号；
2020-2021学年获南通大学大学生心理协会525积极分子荣誉称号；
2020-2021学年获“忆百年，心启航，绎青春”活动积极分子荣誉称号；
2021-2022学年获南通大学优秀学生干部称号；
2021-2022学年获南通大学校二等奖学金；
2021-2022学年获南通大学“优秀共青团员”荣誉称号；
2021-2022学年获南通大学志愿者暑期社会实践院级立项；
2021-2022学年获南通大学大学生心理协会优秀心协会员荣誉称号；
2021-2022学年获南通大学大学生心理协会上半年日常工作积极分子荣誉称号；
2021-2022学年获2022年创业训练计划项目省级立项；
2021-2022学年获2022年创新训练计划项目院级立项;
2021-2022学年获第九届“学创杯”全国大学生创业综合模拟大赛省级选拔赛创业营销赛项二等奖；
2021-2022学年获互联网加大学生创新创业大赛成功参赛奖；
2022-2023年获第十三届“挑战杯”全国大学生创业计划竞赛全国入围奖；
2022-2023学年获暑期社会实践先进个人荣誉称号；
2022-2023学年获南通大学大学生心理协会“优秀心协干部”荣誉称号；
2022-2023学年获南通大学优秀学生干部荣誉称号；
2022-2023学年获南通大学二等奖学金。</t>
  </si>
  <si>
    <t>16</t>
  </si>
  <si>
    <t>徐雅慧</t>
  </si>
  <si>
    <t>江苏泰州</t>
  </si>
  <si>
    <t>2022.02－至今任物流202组织宣传委员</t>
  </si>
  <si>
    <t>6/72</t>
  </si>
  <si>
    <t>8/72</t>
  </si>
  <si>
    <t>8/41</t>
  </si>
  <si>
    <t>4/41</t>
  </si>
  <si>
    <t>2020-2021学年获南通大学三好学生荣誉称号；
2020-2021学年获二等奖学金； 
2021-2022学年获二等奖学金；
2021-2022学年获第九届学创杯营销赛项二等奖；
2021-2022学年获三下乡暑期社会实践先进个人；
2022-2023学年获大学生创业创新训练计划项目省级一般立项且结项；
2022-2023学年获第十三届“挑战杯”全国大学生创业计划竞赛全国入围奖；
2022－2023学年获青年大学习先锋骨干单项工作表彰</t>
  </si>
  <si>
    <t>17</t>
  </si>
  <si>
    <t>刘咏卓</t>
  </si>
  <si>
    <t>河北秦皇岛</t>
  </si>
  <si>
    <t>信管201</t>
  </si>
  <si>
    <t>2021.9－2022.2任南通大学经管院团委科技实践部部长
2020.9－2021.6任南通大学经管院红十字会干事
2020.9－至今任信管201文体委员</t>
  </si>
  <si>
    <t>27/0/0/27</t>
  </si>
  <si>
    <t>王艳  张伟佳</t>
  </si>
  <si>
    <t>10/66</t>
  </si>
  <si>
    <t>7/66</t>
  </si>
  <si>
    <t>4/64</t>
  </si>
  <si>
    <t>5/64</t>
  </si>
  <si>
    <t>9/62</t>
  </si>
  <si>
    <t>7/62</t>
  </si>
  <si>
    <t>2020 - 2021学年获得南通大学经济与管理学院“ 优秀共青团员”荣誉称号;
2020－2021学年获得南通大学经济与管理学院团委学生会优秀新生骨干”荣誉称号;
2021 - 2022学年获得incopat检索大赛国家三等奖; 
2021- 2022学年获得校级“ 优秀共青团员”荣誉称号; 
2021 - 2022学年获得校级“优秀学生干部”荣誉称号; 
2021 - 2022学年获得暑期社会实践校级“ 先进个人”;
2022－2023学年获得＂挑战杯＂校三等奖，＂大创＂立项</t>
  </si>
  <si>
    <t>18</t>
  </si>
  <si>
    <t>杨小月</t>
  </si>
  <si>
    <t>江苏无锡</t>
  </si>
  <si>
    <t xml:space="preserve">信管202 </t>
  </si>
  <si>
    <t>2020.09-2021.06任南通大学经济与管理学院莫文隋青年志愿者服务部干事                                                            2021.09-2022.06任南通大学经济与管理学院莫文隋青年志愿者服务部工作人员                                                          2020.09-至今任信管202团支书</t>
  </si>
  <si>
    <t>34/66</t>
  </si>
  <si>
    <t>30/66</t>
  </si>
  <si>
    <t>16/64</t>
  </si>
  <si>
    <t>9/64</t>
  </si>
  <si>
    <t>11/62</t>
  </si>
  <si>
    <t>10/62</t>
  </si>
  <si>
    <t xml:space="preserve">2020-2021学年获南通大学经济与管理学院优秀共青团员称号
2021-2022学年获南通大学优秀共青团员称号
2021-2022学年获二等奖学金
2022-2023学年获挑战杯院级三等奖
2022-2023学年获大学生创新创业大赛校级结项  </t>
  </si>
  <si>
    <t>19</t>
  </si>
  <si>
    <t>吴楚</t>
  </si>
  <si>
    <t>江西井冈山</t>
  </si>
  <si>
    <t>信管202</t>
  </si>
  <si>
    <t>2020.9-2021.6任南通大学团委科技实践部干事
2020.9-至今任信管202文体委员</t>
  </si>
  <si>
    <t>20/66</t>
  </si>
  <si>
    <t>27/64</t>
  </si>
  <si>
    <t>11/64</t>
  </si>
  <si>
    <t>32/62</t>
  </si>
  <si>
    <t>19/62</t>
  </si>
  <si>
    <t>2020-2021学年获南通大学-三等奖学金
2021-2022学年获南通大学-三等奖学金
2022-2023学年获南通大学-三等奖学金
2021-2022学年获南通大学校级"优秀共青团员"
2021-2023学年获南通大学校级"优秀共青团员"
2020-2021"互联网+创新创业"校级主赛道三等奖
2020-2021第十一届全国大学生电子商务“创新创意创业”挑战赛三等奖（负责市场与竞争分析）
2022-2023第十八届“挑战杯”竞赛校内选拔赛三等奖（负责数据分析与线下访谈）
2021-2022南通大学2022年商务谈判一等奖
2021-2022“云支教，迎冬奥“寒假社会实践优秀宣讲课程奖
2022《社会组织与社区治理实践团队》暑期社会实践项目大赛一等奖（负责访谈与问卷调研）
正大杯第十三届全国大学生市场调查与分析大赛南通大学校赛"二等奖
2022年参与2021年度江苏省图书馆大数据“南通地区公共图书馆发展综合性调研报告
（题号2021JSTD033)完成相关数据分析及初步材料写作工作。</t>
  </si>
  <si>
    <t>20</t>
  </si>
  <si>
    <t>张敏言</t>
  </si>
  <si>
    <t xml:space="preserve">行政201 </t>
  </si>
  <si>
    <t>2020.9-至今任经济与管理学院年级分会生活心理部部长
2020.9-至今任行政201班长
2020.9-2021.12任经济与管理学院团委科技实践部工作人员</t>
  </si>
  <si>
    <t>22/0/0/22</t>
  </si>
  <si>
    <t>54/86</t>
  </si>
  <si>
    <t>50/86</t>
  </si>
  <si>
    <t>15/73</t>
  </si>
  <si>
    <t>26/73</t>
  </si>
  <si>
    <t>37/69</t>
  </si>
  <si>
    <t>26/69</t>
  </si>
  <si>
    <t>2021-2022学年获获得南通大学暑假社会实践“先进个人”荣誉称号；
2021-2022学年获经管院提案大赛三等奖；
2021-2022学年获得校互联网大赛成功参与奖</t>
  </si>
  <si>
    <t>21</t>
  </si>
  <si>
    <t>马玲</t>
  </si>
  <si>
    <t>安徽滁州</t>
  </si>
  <si>
    <t>行政202</t>
  </si>
  <si>
    <t>2021.06-2022.06任经济与管理学院团委学生会莫文隋青年志愿者服务部副部长
2021.06—2022.06任南通大学科学与技术协会公关关系部副部长
2020.06—至今任经济与管理学院行政202班组织宣传委员</t>
  </si>
  <si>
    <t>21/1/2/24</t>
  </si>
  <si>
    <t>27/86</t>
  </si>
  <si>
    <t>28/86</t>
  </si>
  <si>
    <t>27/73</t>
  </si>
  <si>
    <t>20/73</t>
  </si>
  <si>
    <t>14/69</t>
  </si>
  <si>
    <t>16/69</t>
  </si>
  <si>
    <t>2021-2022学年获得南通市优秀共青团员称号；
2021-2022学年获传承雷锋精神征文比赛二等奖；
2020-2021学年获得华为杯优秀志愿者称号；
2021-2022学年获得江苏省共青团文化科技卫生三下乡优秀志愿者称号；
2021-2022学年获得江苏省青年讲师团全省行优秀志愿者称号；
2020-2021学年获经济与管理学院优秀共青团员称号；
2021-2022学年经济与管理学院优秀共青团称号；
2021—2022学年获经济与管理学院优秀学生干部称号；
2021-2022学年获得三等奖学金；
2022-2023学年获得三等奖学金；
2020-2021学年获得三等奖学金。</t>
  </si>
  <si>
    <t>22</t>
  </si>
  <si>
    <t>曹悦</t>
  </si>
  <si>
    <t>行政203</t>
  </si>
  <si>
    <t>2021.06-至今担任行政203班心理委员兼生活委员
2020.10-2021.6担任经济与管理学院学生会新生骨干
2020.10-2021.6担任经济与管理学院心理协会干事
2021.6-2022.6担任经济与管理学院学生会部门副部长
2021.6-2022.6担任经济与管理学院心理协会艺术团副部长
2023.06至今担任安徽省天长市千秋街道滨湖社区团支部兼职副书记（任期一年）</t>
  </si>
  <si>
    <t>14/86</t>
  </si>
  <si>
    <t>24/86</t>
  </si>
  <si>
    <t>25/73</t>
  </si>
  <si>
    <t>27/69</t>
  </si>
  <si>
    <t>24/69</t>
  </si>
  <si>
    <t>2020-2021学年获三等奖学金；2021-2022学年获三等奖学金；2022-2023学年获三等奖学金；获得2020年度经济与管理学院优秀共青团员称号
获得2022年度经济与管理学院优秀共青团员称号
获得2022年度南通大学优秀共青团员称号
2021年获得安徽省天长市抗击疫情志愿服务活动荣誉证书
2022.05南通大学5.25手语操普及活动中被评为“积极分子”
2022.12南通大学12.5手语操普及活动中被评为“积极分子”
获得2021-2022年度南通大学大学生心协“优秀心理委员”称号
获得2021-2022年度南通大学心理协会“优秀会员”称号
2022.10获得第十八届“挑战杯”大学生课外学术科技作品竞赛南通大学院赛三等奖
2022.05创业训练项目获得南通大学校级立项</t>
  </si>
  <si>
    <t>23</t>
  </si>
  <si>
    <t>陈峥嵘</t>
  </si>
  <si>
    <t>江苏扬州</t>
  </si>
  <si>
    <t xml:space="preserve">行政203 </t>
  </si>
  <si>
    <t>2020.9-2021.6任院团委宣传部干事
2020.9-2021.6任院心协宣传部干事
2021.9-2022.6任院心协宣传部部长
2022.9-2023.6任院心协副主席
2020.9-至今任行政203团支部组织宣传委员</t>
  </si>
  <si>
    <t>31/86</t>
  </si>
  <si>
    <t>30/86</t>
  </si>
  <si>
    <t>2/73</t>
  </si>
  <si>
    <t>3/73</t>
  </si>
  <si>
    <t>1/69</t>
  </si>
  <si>
    <t>2020-2021学年获南通大学优秀学生三等奖学金；
2020-2021学年获南通大学学生事务大厅“最美军训照”活动摄影大赛优秀奖；
2020-2021学年获南通大学经济与管理学院21天蜕变计划积极分子；
2020-2021学年获经济与管理学院宿舍文化节一等奖；
2020-2021学年获2021年外研社国际人才冬令营结营证书；
2020-2021学年获经济与管理学院情景剧大赛三等奖；
2020-2021学年获2020年度南通大学经济与管理学院“优秀共青团员”；
2020-2021学年获普通话水平测试等级证书（二级甲等）；
2021-2022学年获南通大学优秀学生一等奖学金；
2021-2022学年获南通大学“优秀学生干部”；
2021-2022学年获南通大学“返家乡”暑期社会实践“先进个人”；
2021-2022学年获院5·25活动积极分子；
2021-2022学年获情景剧大赛积极分子；
2021-2022学年获城市居民绿色生活方式转型路径暑期社会实践优秀团队三等奖；
2021-2022学年获经济与管理学院宿舍文化节三等奖；
2021-2022学年获经济与管理学院“125宣传月·十指相传”手语操培训活动先进个人；
2021-2022学年获经济与管理学院“你我相伴，三冬无寒”陪伴者计划先进个人；
2021-2022学年获经济与管理学院“给心灵一份呵护，让生命无限美好”125知心相伴素质拓展活动先进个人；
2021-2022学年获经济与管理学院“剧现真我，温暖同心”校园心理剧本大赛三等奖；
2021-2022学年获经济与管理学院“传承雷锋精神，弘扬时代新风”征文大赛一等奖；
2021-2022学年获2021年度南通大学“优秀共青团员”；
2021-2022学年获经济与管理学院“踔厉奋发百余载，我与通大共成长”喜迎110周年校庆征文比赛二等奖；
2021-2022学年获校级大学生创新创业训练计划项目《“双碳”背景下大学生低碳消费何以知行合一？——基于计划行为理论视角的实验研究》立项；
2021-2022学年获南通大学“互联网+”成功参赛奖；
2021-2022学年获2021年度“心协十佳会员”；
2021-2022学年获2021年度“心协优秀朋辈辅导者”；
2021-2022学年获2021年度经济与管理学院“优秀心协会员”；
2021-2022学年获南通大学文化读书月“书香点亮梦想，热爱传递希望”阅读随记征集活动优秀奖；
2021-2022学年获南通大学“向阳携行，共创未来”大学生心理健康教育南通行主题教育活动校级二等奖；
2021-2022学年获12·5宣传月手语操普及活动积极分子；
2021-2022学年获南通大学经济与管理学院2021-2022年度“青年大学习先锋骨干”；
2022-2023学年获南通大学优秀学生一等奖学金；
2022-2023学年获南通大学“三好学生标兵”；
2022-2023学年获南通大学泽稷奖学金；
2022-2023学年发表一篇省级期刊学术论文（一作）；
2022-2023学年获经济与管理学院2022年暑期社会实践总结汇报会“先进个人”；
2022-2023学年获南通大学2022年秋季开学学生返校“优秀志愿者”；
2022-2023学年获南通大学2022年迎新志愿服务“优秀志愿者”；
2022-2023学年获南通大学“返家乡”暑期社会实践“先进个人”；
2022-2023学年获经济与管理学院“心随影动”活动“先进个人”；
2022-2023学年获经济与管理学院“剧现真我，温暖同心”活动“先进个人”；
2022-2023学年获经济与管理学院心理剧场交流会活动“先进个人”；
2022-2023学年获经济与管理学院心理剧场特色活动“先进个人”；
2022-2023学年获经济与管理学院“学习二十大 激扬青春梦 奋进新征程”PPT技能大赛优秀奖；
2022-2023学年获南通大学“优秀青年志愿者”；
2022-2023学年获第十三届市场调查与分析大赛校赛二等奖；
2022-2023学年获运动会参与奖；
2022-2023学年获2022年度南通大学“优秀共青团员”；
2022-2023学年获2022年度心协优秀朋辈辅导者；
2022-2023学年获2022年度心协优秀会员；
2022-2023学年获全国计算机等级考试一级证书；
2022-2023学年获全国计算机等级考试二级证书；
2022-2023学年获校级大学生创新创业训练计划项目《“双碳”背景下大学生低碳消费何以知行合一？——基于计划行为理论视角的实验研究》结项；
2022-2023学年获省级大学生创新创业训练计划项目《收买被拐卖妇女罪量刑问题的实证研究——兼以多学科为视角》立项；
2022-2023学年获省级大学生创新创业训练计划项目《困局与破局：社区基金会推动社区治理创新的效能发挥》立项；
2022-2023学年获院级大学生创新创业训练计划项目《宪制的本土资源——张謇法政思想研究》立项；
2022-2023学年获经济与管理学院“生命教育 救在身边”知识竞赛二等奖；
2022-2023学年获经济与管理学院“我与红十字的故事”征文大赛一等奖；
2022-2023学年获两项“互联网+”成功参赛奖；
2022-2023学年获2023年上半年“我的时光漫旅”心理征文三等奖；
2022-2023学年获经济与管理学院心协5·25分镜头拍摄先进个人；
2022-2023学年获经济与管理学院5·25手语操培训先进个人；
2022-2023学年获南通大学大学生心理协会经济与管理学院心协分会“年度优秀干部”；2022-2023学年获南通大学“林洋太阳能杯”简历大赛优胜奖；
2022-2023学年获经济与管理学院2022-2023年度“青年大学习先锋骨干”。</t>
  </si>
  <si>
    <t>24</t>
  </si>
  <si>
    <t>林铄宛</t>
  </si>
  <si>
    <t>浙江温州</t>
  </si>
  <si>
    <t>国贸211</t>
  </si>
  <si>
    <t>2021.09至今任经济与管理学院2021级团总支学生副书记、国贸211团支书；
2021.10-2022.06任经济与管理学院团委校友会服务部骨干；
2022.06-2023.06任经济与管理学院团委校友会服务部部长、国贸221班班主任助理、乡村振兴建设促进会项目部部长；
2023.06至今任南通大学乡村振兴建设促进会会长</t>
  </si>
  <si>
    <t>20211026</t>
  </si>
  <si>
    <t>13/0/1/14</t>
  </si>
  <si>
    <t>王纪妹
徐佳栋</t>
  </si>
  <si>
    <t>3/105</t>
  </si>
  <si>
    <t>2/105</t>
  </si>
  <si>
    <t>2/77</t>
  </si>
  <si>
    <t>1/77</t>
  </si>
  <si>
    <t>2021-2022学年获得南通大学优秀共青团员；
2021-2022学年获得南通大学优秀学生干部；
2021-2022学年获得南通大学志愿服务类特色团小组；
2021-2022学年获得南通大学2021级本科生军训优秀学员；
2021-2022学年获得经济与管理学院团委优秀新生骨干；
2021-2022学年获得经济与管理学院团委先锋骨干训练营优秀学员；
2021-2022学年获得经济与管理学院“经管聚才 秀起云端”线上达人秀二等奖；
2021-2022学年获得经济与管理学院“疫起行动，做光荣的追光人”摄影作品三等奖；
2021-2022学年获得经济与管理学院“强国有我，迎篮而上”篮球赛第一名；
2021-2022学年获得乡村振兴建设促进会手机课堂志愿活动积极分子；
2021-2022学年获得经济与管理学院心协 “21天打卡以爱之名”活动优秀个人；
2021-2022学年获得互联网+成功参赛奖；
2021-2022学年获得经济与管理学院2022届线上毕业晚会先进个人；
2022-2023学年获得第十二届POCIB全国外贸从业能力大赛个人一等奖；
2022-2023学年获得第十二届POCIB全国外贸从业能力大赛团体一等奖；
2022-2023学年获得南通大学三好学生；
2022-2023学年获得第十八届挑战杯校级优秀奖、院级二等奖；
2022-2023学年获得大创校级成功立项；
2022-2023学年获得互联网+成功参赛奖；
2022-2023学年获得经济与管理学院团委优秀学生干部；
2022-2023学年获得经济与管理学院〝寒假里的一天〞趣味分享活动一等奖；
2022-2023学年获得经济与管理学院2023届毕业晚会先进个人；
2022-2023学年获得经济与管理学院年度文艺工作先进标兵；
2022-2023学年获得南通大学迎新晚会先进个人；
2022-2023学年获得经济与管理学院“最美学习笔记大赛”二等奖；
2022-2023学年获得经济与管理学院“市井生活摄影大赛”自然赛道二等奖；
2022-2023学年获得经济与管理学院“市井生活摄影大赛”人文赛道一等奖；
2022-2023学年获得南通大学暑期社会实践先进个人；
2022-2023学年获得南通市读书分享会优秀奖；
2022-2023学年获得南通大学暑期社会实践“优秀调研报告”二等奖；
2022-2023学年获得经济与管理学院组织生活会评比一等奖；
2022-2023学年获得经济与管理学院“直播荐岗”活动先进个人；
2022-2023学年获得经济与管理学院毕业原创微推积极分子；
2022-2023学年获得经济与管理学院家乡风情秀积极分子。</t>
  </si>
  <si>
    <t>25</t>
  </si>
  <si>
    <t>梅雅婷</t>
  </si>
  <si>
    <t>江苏兴化</t>
  </si>
  <si>
    <t>信管212</t>
  </si>
  <si>
    <t>2021.10-2022.06信管212班文体委员、7号楼201宿舍长；
2022.09-至今任经济与管理学院年级分会学术部副部长、信管212班班长、7号楼201宿舍长；</t>
  </si>
  <si>
    <t>20211025</t>
  </si>
  <si>
    <t>19/0/0/19</t>
  </si>
  <si>
    <t>1/60</t>
  </si>
  <si>
    <t>1/59</t>
  </si>
  <si>
    <t>2021-2022学年获得2021级本科生军训优秀学员；
2021-2022学年获得“互联网+”校赛三等奖；
2021-2022学年获得经济与管理学院校园心理剧本大赛三等奖；
2022-2023学年获暑期社会实践“优秀团队”二等奖；
2022-2023学年获得经济与管理学院2023届毕业晚会先进个人；
2022-2023学年获得经济与管理院最美笔记大赛二等奖；
2022-2023学年获得经济与管理学院红十字征文大赛三等奖；
2022-2023学年获得大创国家级立项；
2022-2023学年获得互联网+校赛二等奖；
2022-2023学年获得第十三届市场调研与分析大赛校级二等奖。</t>
  </si>
  <si>
    <t>26</t>
  </si>
  <si>
    <t>吴佳蓓</t>
  </si>
  <si>
    <t>行政212</t>
  </si>
  <si>
    <t>2021.09至今任7号楼403宿舍长；2022.09-2023.06任经济与管理学院红十字分会宣传部副部长；
2023.03至今任行政212班宣传委员；
2023.09至今任经济与管理学院红十字分会副会长</t>
  </si>
  <si>
    <t>20211020</t>
  </si>
  <si>
    <t>16/0/0/16</t>
  </si>
  <si>
    <t>5/79</t>
  </si>
  <si>
    <t>2/68</t>
  </si>
  <si>
    <t>1/68</t>
  </si>
  <si>
    <t>2021-2022学年获得校一等奖学金，“三好学生”荣誉称号；
2021-2022学年获得2021级军训优秀学员；
2021-2022学年获得经管院21天线上运动打卡活动二等奖；
2021-2022学年获得经管院读书分享会优秀奖；
2022-2023学年获得校一等奖学金，“优秀学生干部”荣誉称号；
2022-2023学年大学英语六级达600分以上；
2022-2023学年获得互联网＋成功参赛奖；
2022-2023学年主持大学生创业训练计划获校级立项；
2022-2023学年获得十三届市场调研与分析大赛校赛二等奖；
2022-2023学年获得2023年全国大学生英语竞赛二等奖；
2022-2023学年获得2022 "外研社·国才杯" 全国英语阅读大赛校级初赛三等奖；
2022-2023学年获得2022-2023经济与管理学院红十字分会“优秀学生骨干”；
2022-2023学年获得南通大学暑期社会实践项目策划大赛优秀奖；
2022-2023学年获得2023年寒假“回母校看一看——我为通大代言”社会实践优秀个人、优秀小分队成员；
2022-2023学年获得2023年南通大学 “翰墨飘香书未来，踔厉奋发谱华章”读书分享会优秀奖；
2022-2023学年获得经济与管理学院“525”纸鸢绘画大赛二等奖；
2022-2023学年获得经济与管理学院“防治艾滋 你我同行”知识竞赛二等奖；
2022-2023学年获得南通大学经济与管理学院“生命教育 救在身边”知识竞赛一等奖；
2022-2023学年获得十四届救护情景剧大赛经济与管理学院积极分子；
2022-2023学年获得“政协委员面对面”活动积极分子；
2022-2023学年获得经济与管理学院“映雪计划”寒假自律活动优秀学习小组；
2023-2024学年获得挑战杯院赛一等奖；
2023-2024学年获得南通大学三下乡先进个人荣誉称号。</t>
  </si>
  <si>
    <t>27</t>
  </si>
  <si>
    <t>杨乐乐</t>
  </si>
  <si>
    <t>河南驻马店</t>
  </si>
  <si>
    <t>行政211</t>
  </si>
  <si>
    <t xml:space="preserve">2021.09至今任行政211班学习委员、7号楼329宿舍长
2021.10-2022.06任经济与管理学院团委组织部工作人员
2022.06-2023.06任经济与管理学院团委组织部副部长
2022.06至今任南通大学模拟政协社团支书
2022.09-2023.12任南通大学团委科技实践部挂职助理
</t>
  </si>
  <si>
    <t>14/0/2/16</t>
  </si>
  <si>
    <t>1/79</t>
  </si>
  <si>
    <t xml:space="preserve">一等 </t>
  </si>
  <si>
    <t>3/68</t>
  </si>
  <si>
    <t>2021-2022学年获得南通大学“三好学生标兵 ”
2021-2022学年获得大创省级一般立项《社会组织参与基层治理的实践逻辑及创新路径研究》
2021-2022学年获得南通大学互联网+大赛产业命题赛道成功参赛奖
2021-2022学年获得南通大学互联网+大赛红旅赛道成功参赛奖
2021-2022学年获得经济与管理学院团委先锋骨干训练营“优秀新生骨干”荣誉称号校级寒暑期社会实践小分队（行知青年服务团）成员
2021-2022学年获得经济与管理学院“先锋骨干训练营优秀学员”荣誉称号
2021-2022学年获得校级寒暑期社会实践小分队（2022年”一起云支教 携手创未来“暑期社会实践云支教专项活动）成员
2021-2022学年获得南通大学第十六届“一片相思书于纸，百年党情存于心”《一封家书》征文比赛二等奖
2021-2022学年获得南通大学“书香飘逸迎百年，初心弥坚展新篇”读书分享会一等奖
2021-2022学年获得经济与管理学院“相寓经管，一见钟寝”宿舍文化节三等奖
2021-2022学年获得经济与管理学院“我和通大的独家记忆”迎110周年校庆演讲比赛三等奖
2021-2022学年获得经济与管理学院春季返校志愿服务活动“优秀志愿者”
2021-2022学年获得经济与管理学院“破晓计划”四六级打卡活动“英语学习之星”
2021-2022学年获得经济与管理学院团委学生会“思想引领周周学之学习习近平总书记关于青年工作重要论述综述”活动积极分子
2021-2022学年获得经济与管理学院“庆通大百十华诞，颂经管满堂芝兰”2022届线上毕业晚会积极分子
2021-2022学年获得经济与管理学院2022年上半年团日活动“积极分子”
2021-2022学年获得经济与管理学院寒假“迎春计划”35天自律活动先进班级
2021-2022学年获得经济与管理学院“欣逢百十华诞，‘云’动助燃青春”21天线上运动打卡活动优胜奖
2022-2023学年获得南通市三好学生
2022-2023学年获得经济与管理学院“优秀学生干部”
2022-2023学年获得南通大学“优秀共青团员“
2022-2023学年获得南通大学“志愿先锋”团小组
2022-2023学年经济与管理学院团委“优秀学生干部”
2022-2023学年获得经济与管理学院学生团组织工作“先进个人”
2022-2023学年获得正大杯第十三届全国大学生市场调查与分析大赛江苏省三等奖
2022-2023学年获得大创校级立项
2022-2023学年获得第十八届“挑战杯”全国大学生课外学术科技作品竞赛校赛优秀奖
2022-2023学年获得互联网大赛主赛道成功参赛奖
2022-2023学年获得美丽中国 青春行动“优秀实践团队”
2022-2023学年获得全国大学生暑期社会实践项目TOP100 （云支教项目）
2022-2023学年获得全国大学生暑期社会实践项目TOP100 （云支教项目）“优秀组织岗志愿者”
2022-2023学年获得全国大学生寒假社会实践项目“优秀志愿者”
2022-2023学年获得南通大学暑假返家乡社会实践“优秀志愿者”
2022-2023学年获得南通大学暑期暑期社会实践“优秀团队”一等奖
2022-2023学年获得南通大学暑期社会实践“优秀调研报告”一等奖
2022-2023学年获得南通大学暑期社会实践“优秀团队”二等奖
2022-2023学年获得南通大学寒假返家乡社会实践“一起云支教 奋进新征程”专项活动“优秀志愿者”
2022-2023学年获得南通大学暑期社会实践项目策划大赛二等奖
2022-2023学年获得南通大学“铁肩担重任，妙手著提案”提案征集比赛二等奖
2022-2023学年获得经济与管理学院“映雪计划”寒假自律行动活动“优秀班级”
2022-2023学年获得南通大学“送你一张入职证件照”活动表彰
2022-2023学年获得南通市博物馆 &amp;经济与管理学院“翰墨飘香书未来，踔厉奋发谱华章”读书分享会二等奖
2022-2023学年获得南通大学模拟政协社“政协委员面对面”活动积极分子
2022-2023学年获得经济与管理学院2022年11月组织生活会三等奖
2022-2023学年获得经济与管理学院“青春心向党 献礼二十大”喜迎党的二十大主题征文活动一等奖
2022-2023学年获得经济与管理学院“青春心向党献礼二十大”喜迎党的二十大主题摄影活动三等奖
2022-2023学年获得经济与管理学院“映雪计划”寒假自律行动活动“优秀小组”
2022-2023学年获得南通大学模拟政协社“两会”学习交流会活动“积极分子“荣誉称号
2022-2023学年获得南通大学模拟政协提案活动三等奖
2022-2023学年获得经济与管理学院“献礼二十大，跃动展风华”第二届田径运动会女子4*100米比赛第二名
2023-2024学年获得美丽中国 青春行动“优秀实践团队”
2023-2024学年获得全省大中专学生志愿者暑期文化科技卫生“三下乡”社会实践“优秀团队”
2023-2024学年获得全省大中专学生志愿者暑期文化科技卫生“三下乡”社会实践“优秀调研报告”
2023-2024学年获得南通大学暑期社会实践“先进个人”
2023-2024学年获得第十八届“挑战杯”全国大学生课外学术科技作品竞赛国赛特等奖</t>
  </si>
  <si>
    <t>28</t>
  </si>
  <si>
    <t>朱焱芸</t>
  </si>
  <si>
    <t>会计214</t>
  </si>
  <si>
    <t>2021.09-2022.06任经济与管理学院团委校友会服务部学员、南通大学大学生自律委员会新闻采编部干事；
2022.09-2023.06任经济与管理学院团委校友会服务部工作人员、南通大学大学生自律委员会信息采编部副部长、会计224班班助、乡振会项目部副部长；
2023.03至今任会计214班团支书</t>
  </si>
  <si>
    <t>28/0/0/28</t>
  </si>
  <si>
    <t>8/145</t>
  </si>
  <si>
    <t>4/145</t>
  </si>
  <si>
    <t>5/144</t>
  </si>
  <si>
    <t>3/144</t>
  </si>
  <si>
    <t>2021-2022学年获得经济与管理学院学生会生活服务部“权益有言，'案'发心声”二等奖；
2021-2022学年获得经济与管理学院学生会生活服务部光盘作品征集活动二等奖；
2021-2022学年获得南通大学读书分享会活动二等奖；
2021-2022学年获得南通大学大学生自律委员会优秀干事；
2021-2022学年获得经济与管理学院莫文隋青年志愿者服务部闸桥活动积极分子；
2021-2022学年获得省云支教优秀志愿者；
2021-2022学年获得心协“21天以爱之名”活动优秀个人；
2021-2022学年获得经济与管理学院家乡风情秀优胜奖；
2021-2022学年获得经济与管理学院志愿服务类特色团小组成员称号；
2021-2022学年获得南通大学防疫宣传志愿服务表彰；
2021-2022学年获得线上毕业晚会积极分子；
2021-2022学年获得南通大学第十七届文化读书月摄影大赛三等奖；
2021-2022学年获得南通大学寒假返家乡社会实践云支教优秀志愿者；
2021-2022学年获得文明宿舍成员表彰；
2021-2022学年获得南通大学互联网成功参赛奖；
2021-2022学年获得校一等奖学金；
2021-2022学年获得校优秀学生干部；
2022-2023学年获得经济与管理学院二十大摄影三等奖；
2022-2023学年获得院家乡风情秀三等奖；
2022-2023学年获得校优秀共青团员；
2022-2023学年获得院市井摄影三等奖；
2022-2023学年获得校自律优秀学生干部；
2022-2023学年获得校易班寒假阅读活动三等奖；
2022-2023学年获得校迎新活动优秀志愿者；
2022-2023学年获得院回母校社会实践先进个人；
2022-2023学年获得院毕业晚会先进个人；
2022-2023学年获得院红十字摄影三等奖；
2022-2023学年获得院年度文艺工作先进个人；
2022-2023学年获得院人文摄影积极分子；
2022-2023学年获得南通大学大学生自律委员会信息采编部先进集体成员表彰；
2022-2023学年获得南通市读书分享会优秀奖；
2022-2023学年获得南通大学团小组成员表彰；
2022-2023学年获得校级心协先进班级成员表彰；
2022-2023学年获得南通大学互联网加红旅赛道一等奖。</t>
  </si>
  <si>
    <t>29</t>
  </si>
  <si>
    <t>吉江慧</t>
  </si>
  <si>
    <t>商管211</t>
  </si>
  <si>
    <t>2021.09-2022.06任经济与管理学院团委组织部学员；
2022.06-2023.06任经济与管理学院团委组织部部长；
2021.09至今任商管211班班长；
2023.06至今任经济与管理学院学生会主席团成员兼团委副书记</t>
  </si>
  <si>
    <t>15/0/1/16</t>
  </si>
  <si>
    <t>3/66</t>
  </si>
  <si>
    <t>6/59</t>
  </si>
  <si>
    <t>2021-2022学年获得“批改网杯”全国大学生英语词汇大赛决赛二等奖；
2021-2022学年获得经济与管理学院春季返校志愿服务“优秀志愿者”荣誉称号；
2021-2022学年获得经济与管理学院团委“优秀新生骨干”荣誉称号；
2021-2022学年获得南通大学“优秀学生干部”荣誉称号；
2021-2022学年获得南通大学“互联网+”大学生创新创业大赛三等奖；
2022-2023学年获得南通大学“优秀共青团员”荣誉称号；
2022-2023学年获得南通大学大学生志愿者暑期文化科技卫生“三下乡”社会实践“先进个人”荣誉称号；
2022-2023学年获得南通大学“互联网+”大学生创新创业大赛一等奖；
2022-2023学年获得经济与管理学院团委“优秀学生干部”荣誉称号；
2022-2023学年获得“学创杯”全国大学生创业综合模拟大赛省级选拔赛创业营销赛项二等奖；
2023-2024学年获得经济与管理学院学生团组织工作“先进个人”荣誉称号；
2023-2024学年南通大学暑期社会实践项目策划大赛二等奖；
2023-2024学年获得经济与管理学院“铸牢中华民族共同体意识·高校在行动”征文比赛三等奖；
2023-2024学年获得第十八届“挑战杯”全国大学生课外学术科技作品竞赛主体赛特等奖；
2023-2024学年获得全省大中专学生志愿者暑期文化科技卫生“三下乡”社会实践活动“先进个人”荣誉称号。</t>
  </si>
  <si>
    <t>30</t>
  </si>
  <si>
    <t>程  芮</t>
  </si>
  <si>
    <t>安徽涡阳</t>
  </si>
  <si>
    <t>2021.09至今任信管212组织委员；
2022.03-2022.06任经济与管理学经济与管理学院学生会综合事务部新生骨干；
2022.06-2023.06任经济与管理学经济与管理学院学生会综合事务部工作人员；</t>
  </si>
  <si>
    <t>2/60</t>
  </si>
  <si>
    <t>3/59</t>
  </si>
  <si>
    <t>2/59</t>
  </si>
  <si>
    <t>2021-2022学年获得“相寓经管，一见钟寝”宿舍文化节优胜奖；
2021-2022学年获得春季返校志愿活动“优秀志愿者”；
2021-2022学年获得经济与管理学院学生会优秀新生骨干；
2021-2022学年获得青年大学习先锋骨干；
2021-2022学年获得“迎春计划”35天自律活动先进个人；
2021-2022学年获得“破晓计划”四六级打卡“英语学习之星”；
2021-2022学年获得文明宿舍成员；
2021-2022学年获得暑期社会实践“先进团队”；
2021-2022学年获得南通大学暑期社会实践项目策划大赛优胜奖；
2021-2022学年获得经济与管理学院团委学生会全体大会“积极分子”；
2021-2022学年获得经济与管理学院学生会《学联学生会组织改革方案》学习交流会“积极分子”；
2021-2022学年获得经济与管理学院团委学生会“思想引领周周学之学习习近平总书记关于青年工作重要论述”活动“积极分子”；
2021-2022学年获得南通大学校“优秀学生干部”荣誉称号；
2022-2023学年获得“三下乡”社会实践活动暑期社会实践“优秀团队”优秀奖；
2022-2023学年获得经济与管理学院纸鸢活动优胜奖；
2022-2023学年获得经济与管理学院团委学生会补招积极分子；
2022-2023学年获得经济与管理学院团委、学生会全体大会2023.3积极分子；
2022-2023学年获得经济与管理学院团委、学生会招新宣讲会先进个人；
2022-2023学年获得经济与管理学院团委学生会技能培训大会先进个人；
2022-2023学年获得经济与管理学院团委学生会全体大会暨2022-2023学年先锋骨干训练营积极分子；
2022-2023学年获得南通大学优秀学生会工作人员；
2022-2023学年获得青年大学习先锋骨干；
2022-2023学年获得经济与管理学院团委学生会全体大会暨述职评议积极分子；
2022-2023学年获得经济与管理学院12·5游园会三等奖；
2022-2023学年获得南通大学经济与管理学院职业规划大赛三等奖；
2022-2023学年获得南通大学优秀共青团员；
2022-2023学年获得经济与管理学院线上自习室优秀学习小组；
2022-2023学年获得成功参与互联网+两项；
2022-2023学年获得大创国家级成功立项；
2022-2023学年获得三创赛南通大学选报赛校级三等奖；
2022-2023学年获得第十三届市场调研大赛省级一等奖；
2022-2023学年获得南通大学“优秀学生干部”荣誉称号；
2023-2024学年获得2023南通大学数学建模竞赛校级一等奖；</t>
  </si>
  <si>
    <t>31</t>
  </si>
  <si>
    <t>荆佳烨</t>
  </si>
  <si>
    <t>江苏常州</t>
  </si>
  <si>
    <t>会合211</t>
  </si>
  <si>
    <t xml:space="preserve">2021.09-2022.06任经济与管理学院学生会宣传外联部干事；
2022.09-2023.06任经济与管理学院学生会宣传外联部工作人员、会合211学习委员、会合221班主任助理；
2023.09至今任8号楼534宿舍长
</t>
  </si>
  <si>
    <t>12/0/0/12</t>
  </si>
  <si>
    <t>2/26</t>
  </si>
  <si>
    <t>1/26</t>
  </si>
  <si>
    <t>8/27</t>
  </si>
  <si>
    <t>1/27</t>
  </si>
  <si>
    <t>2021-2022学年获得南通大学优秀共青团员；
2021-2022学年获得南通大学优秀学生干部；
2021-2022学年获得2022年南通大学暑期社会实践项目策划大赛三等奖；
2021-2022学年获得第八届中国国际“互联网+”大学生创新创业大赛“青年红色筑梦之旅”赛道南通大学校赛三等奖；
2021-2022学年获得南通大学电子商务三创赛校内选拔赛二等奖；
2021-2022学年获得2022年南通大学暑期社会实践活动校级重点立项；
2021-2022学年获得经济与管理学院“破晓计划”四六级打卡活动英语学习之星；
2021-2022学年获得南通大学“书香点亮梦想，热爱传递希望”阅读征集大赛优秀奖；
2022-2023学年获得南通大学学生会优秀工作人员；
2022-2023学年获得经济与管理学院创业路演活动一等奖；
2022-2023学年获得经济与管理学院最美笔记大赛一等奖；
2022-2023学年获得经济与管理学院摄影大赛“人文”一等奖；
2022-2023学年获得南通大学暑期社会实践先进个人；
2022-2023学年获得经济与管理学院创业路演活动最佳组织奖；
2022-2023学年获得经济与管理学院摄影大赛“自然”优秀奖；
2022-2023学年获得经济与管理学院诚信书画大赛三等奖；
2022-2023学年获得经济与管理学院PPT技能大赛先进个人；
2022-2023学年获得经济与管理学院学生会宣传工作表彰——先进标兵；
2022-2023学年获得南通大学社团年度考核积极分子；
2022-2023学年获得江苏省挑战杯红色专项一等奖；
2022-2023学年获得南通大学挑战杯红色专项特等奖；
2022-2023学年获得南通大学互联网＋校赛二等奖；
2022-2023学年获得南通大学三创赛校内选拔赛二等奖；
2022-2023学年获得南通大学市场调查大赛二等奖；
2022-2023学年获得大创省级立项；
2023-2024学年获得南通大学暑期社会实践先进个人；
2023-2024学年获得暑期社会实践优秀调研报告。</t>
  </si>
  <si>
    <t>32</t>
  </si>
  <si>
    <t>赵  楚</t>
  </si>
  <si>
    <t>江苏淮安</t>
  </si>
  <si>
    <t>2021.09-2022.06任经济与管理学院学生会体育部新生骨干、8号楼544宿舍长；
2022.09-2023.06任经济与管理学院学生会体育部部长、8号楼544宿舍长；
2023.09至今任会计214副班长、8号楼544宿舍长</t>
  </si>
  <si>
    <t>26/0/2/28</t>
  </si>
  <si>
    <t>9/145</t>
  </si>
  <si>
    <t>9/144</t>
  </si>
  <si>
    <t>4/144</t>
  </si>
  <si>
    <t>2021-2022学年获得南通大学三好学生；
2021-2022学年获得第八届“LSCAT”杯江苏省笔译大赛三等奖；
2021-2022学年获得经济与管理学院学生会优秀新生骨干；
2021-2022学年获得南通大学读书分享会二等奖；
2021-2022学年获得经济与管理学院提案大赛二等奖；
2021-2022学年获得经济与管理学院家乡风情秀优胜奖；
2021-2022学年获得经济与管理学院新生篮球赛先进个人；
2021-2022学年获得经济与管理学院宿舍文化节积极分子；
2022-2023学年获得互联网+大学生创新创业大赛省赛一等奖；
2022-2023学年获得南通大学优秀共青团员；
2022-2023学年获得经济与管理学院学生会优秀学生干部；
2022-2023学年获得经济与管理学院家乡风情秀三等奖；
2022-2023学年获得读书分享会市级优秀奖；
2022-2023学年获得年度学生文艺工作先进个人；
2022-2023学年获得校羽毛球赛、排球赛、乒乓球赛先进个人；
2022-2023学年获得院运动会先进个人；
2022-2023学年获得家乡风情秀先进个人；
2022-2023学年获得南通大学特色团小组（成员）；
2022-2023学年获得南通大学优秀迎新志愿者。</t>
  </si>
  <si>
    <t>33</t>
  </si>
  <si>
    <t>李秋莹</t>
  </si>
  <si>
    <t>法学213</t>
  </si>
  <si>
    <t>2021.09至今任经济与管理学院21级年级分会主席、法学213班长、9号楼511宿舍长；
2023.09至今任南通大学2023级菁英班组织委员；
2021.10-2022.06任经济与管理学院团委科技实践部成员、经济与管理学院礼仪队成员；
2022.09-2023.06任经济与管理学院团委科技实践部部长
2022.03-2023.06任经济与管理学院红色文化传习社成员</t>
  </si>
  <si>
    <t>22/1/1/24</t>
  </si>
  <si>
    <t>11/119</t>
  </si>
  <si>
    <t>3/119</t>
  </si>
  <si>
    <t>16/118</t>
  </si>
  <si>
    <t>7/118</t>
  </si>
  <si>
    <t>2020-2021学年获得经济与管理学院先进工作者；
2021-2022学年获得南通大学优秀共青团员；
2021-2022学年获得南通大学优秀学生干部；
2021-2022学年获得经济与管理学院团委先锋骨干训练营“优秀新生骨干”；
2021-2022学年获得第一学期经济与管理学院团委“先锋骨干训练营优秀学员”；
2021-2022学年获得第十七届“挑战杯”红色专项活动省特等奖；
2021-2022学年获得经济与管理学院毕业晚会先进个人；
2022-2023学年获得经济与管理学院第一届“大成杯”法律英语演讲比赛一等奖；
2022-2023学年获得经济与管理学院第三届“学宪法 讲宪法”演讲比赛一等奖；
2022-2023学年获得经济与管理学院团委“优秀学生干部”；
2022-2023学年获得市级博爱青春项目立项；
2022-2023学年获得第十八届“挑战杯”南通大学校级选拔赛一等奖；
2022-2023学年获得第十八届“挑战杯”院级二等奖；
2021-2022学年获得互联网＋校赛二等奖；
2021-2022学年获得互联网+院成功参赛奖；
2022-2023学年获得南通大学暑期社会实践“优秀调研报告”二等奖；
2022-2023学年获得经济与管理学院寒假优秀学习小组；
2022-2023学年获得经济与管理学院“读书迎晨”先进个人；
2022-2023学年获得经济与管理学院“初迎四级”先进个人；
2022-2023学年获得南通大学暑期“返家乡”社会实践先进个人；
2022-2023学年获得经济与管理学院暑期社会实践总结汇报会先进个人；
2022-2023学年获得经济与管理学院寒假社会实践经验分享会先进个人；
2022-2023学年获得南通大学商务谈判大赛决赛积极分子；
2022-2023学年获得经济与管理学院寒假社会实践经验分享会积极分子；
2022-2023学年获得经济与管理学院学生手册教育活动积极分子；
2022-2023学年获得经济与管理学院心协绘画大赛三等奖；
2022-2023学年获得经济与管理学院家乡风情秀二等奖；
2022-2023学年获得经济与管理学院毕业晚会先进个人；
2022-2023学年获得经济与管理学院职业规划大赛二等奖；
2022-2023学年获得经济与管理学院暑期社会实践出征仪式积极分子；
2023-2024学年获得南通大学书评比赛校内选拔赛二等奖；
2023-2024学年获得经济与管理学院暑期“返家乡”先进个人。</t>
  </si>
  <si>
    <t>34</t>
  </si>
  <si>
    <t>卢嘉豪</t>
  </si>
  <si>
    <t>2021.09至今任2021级团总支科技实践部部长、27号楼515宿舍长；
2022.09-2023.06任经济与管理学院团委科技实践部副部长；
2022.09至今任国贸211班班长</t>
  </si>
  <si>
    <t>14/0/0/14</t>
  </si>
  <si>
    <t>6/105</t>
  </si>
  <si>
    <t>1/105</t>
  </si>
  <si>
    <t>16/77</t>
  </si>
  <si>
    <t>6/77</t>
  </si>
  <si>
    <t>2021-2022学年获得南通大学优秀共青团员；
2021-2022学年获得南通大学暑假社会实践先进个人；
2021-2022学年获得经济与管理学院团委优秀新生骨干；
2022-2023学年获得经济与管理团委优秀学生干部；
2022-2023学年获得南通市优秀学生干部；
2022-2023学年获得南通大学优秀学生干部；
2022-2023学年获得南通大学寒假社会实践先进个人；
2022-2023学年获得江苏省市场调研大赛二等奖；
2022-2023学年获得第十二届大学生纺织贸易大赛二等奖；
2022-2023学年获得经济与管理学院PPT技能大赛一等奖；
2022-2023学年获得南通大学心协绿植盲盒一等奖；
2022-2023学年获得南通大学心协一念轻心一等奖
2022-2023学年获得南通大学三创赛三等奖；
2023-2024学年获得南通大学暑假返家乡社会实践先进个人。</t>
  </si>
  <si>
    <t>35</t>
  </si>
  <si>
    <t>沈  燕</t>
  </si>
  <si>
    <t>2021.09-2022.06任经济与管理学院就创协创发部干事、商管211文体委员；
2022.09-2023.06任经济与管理学院团委科技实践部工作人员、经济与管理学院就创协创发部副部长、商管211副班长、文体委员；
2023.09至今任商管211副班长、文体委员</t>
  </si>
  <si>
    <t>4/66</t>
  </si>
  <si>
    <t>11/59</t>
  </si>
  <si>
    <t>2021-2022学年获得经济与管理学院就创协先进个人；
2021-2022学年获得经济与管理学院就创协优秀干事；
2021-2022学年获得互联网+成功参赛奖；
2021-2022学年获得南通大学优秀学生干部；
2022-2023学年获得经济与管理学院暑期社会实践总结汇报会先进个人；
2022-2023学年获得经济与管理学院就创协“创新点燃青春、智慧成就梦想”创业路演先进个人；
2022-2023学年获得经济与管理学院就创协创业沙龙先进个人；
2022-2023学年获得经济与管理学院寒假社会实践总结汇报会先进个人；
2022-2022学年获得南通大学模拟政协社“政协委员会”积极分子；
2022-2023学年获得经济与管理学院团委科技实践部“科普嘉年华”先进个人；
2022-2023南通大学优秀共青团员；
2022-2023学年获得第十三届市场调研分析大赛江苏省三等奖；
2022-2023学年获得南通大学商务谈判大赛校赛二等奖；
2022-2023学年获得南通大学模拟政协社提案征集比赛校赛一等奖；
2022-2023学年获得互联网+校赛成功参赛奖；
2022-2023学年获得互联网+江苏省三等奖；
2022-2023学年获得互联网+产业命题赛道校赛一等奖；
2022-2023学年获得第九届中国大学生公共关系策划创业大赛省赛二等奖；</t>
  </si>
  <si>
    <t>36</t>
  </si>
  <si>
    <t>徐  娴</t>
  </si>
  <si>
    <t>2021.11-2022.06任南通大学大学生心理协会秘书部干事；
2022.09-2023.06任南通大学大学生心理协会秘书部干事、行政212班生活委员；
2023.09至今任行政212班生活委员</t>
  </si>
  <si>
    <t>16/0/1/17</t>
  </si>
  <si>
    <t>6/79</t>
  </si>
  <si>
    <t>4/68</t>
  </si>
  <si>
    <t>2021-2022学年获得南通大学大学生心理协会2022年上半年日常工作积极分子；
2021-2022学年获得“迎冬奥，我来赛”网络知识竞赛“答题积极分子”；
2021-2022学年获得南通大学三好学生；
2022-2023学年获得南通大学三好学生；
2022-2023学年获得大创省级立项；
2022-2023学年获得第十三届市场调研分析大赛校级二等奖；
2022-2023学年获得模拟政协社“政协委员面对面”活动“积极分子”；
2022-2023学年获得模拟政协社“两会”学习交流会活动“积极分子”；
2022-2023学年获得经济与管理学院家乡风情秀活动优胜奖；
2022-2023学年获得经济与管理学院“5·25”纸鸢绘画大赛优秀奖。</t>
  </si>
  <si>
    <t>37</t>
  </si>
  <si>
    <t>唐慧敏</t>
  </si>
  <si>
    <t>会计211</t>
  </si>
  <si>
    <t>2021.09-2022.06任会计211班心理委员；
2022.09-2023.06任会计211班班长；
2023.09至今任会计211班班长</t>
  </si>
  <si>
    <t>26/0/0/26</t>
  </si>
  <si>
    <t>5/145</t>
  </si>
  <si>
    <t>16/144</t>
  </si>
  <si>
    <t>15/144</t>
  </si>
  <si>
    <t>2021-2022学年获得互联网+成功参赛奖；
2021-2022学年获得手语操表演积极分子；
2021-2022学年获得南通大学“三下乡”社会实践“先进个人”；
2021-2023学年获得如东县共青团委“优秀实习生”；
2022-2023学年获得第十三届市场调研分析大赛江苏省赛区三等奖；
2022-2023学年获得第十三届全国大学生电子商务“创新、创意及创业”挑战赛南通大学校赛特等奖；
2022-2023学年获得南通大学优秀共青团员；
2022-2023学年获得互联网+医学院二等奖；
2022-2023学年获得第十七届运动会比赛开幕式表演先进个人；
2022-2023学年获得互联网+成功参赛奖；
2022-2023学年获得经济与管理院最美笔记大赛三等奖；
2024-2024学年获得南通大学优秀共青团员。</t>
  </si>
  <si>
    <t>38</t>
  </si>
  <si>
    <t>陆萧雅</t>
  </si>
  <si>
    <t>江苏宿迁</t>
  </si>
  <si>
    <t>国贸212</t>
  </si>
  <si>
    <t>2022.03至今任经济与管理学院国贸212班学委;
2021.09至今任7号楼301宿舍长</t>
  </si>
  <si>
    <t>20211123</t>
  </si>
  <si>
    <t>9/105</t>
  </si>
  <si>
    <t>4/77</t>
  </si>
  <si>
    <t>5/77</t>
  </si>
  <si>
    <t>2022–2023学年获得校优秀学生干部；
2022-2023学年获得pocib个人三等奖、团队一等奖;
2022-2023学年获得市场调研大赛校二等奖；
2022-2023学年获得大创项目校级立项；
2022-2023学年获得互联网+成功参赛奖；
2022-2023学年获得大学生挑战杯成功参赛奖。</t>
  </si>
  <si>
    <t>39</t>
  </si>
  <si>
    <t>陈怡琪</t>
  </si>
  <si>
    <t>江西上饶</t>
  </si>
  <si>
    <t>2021.09-2022.06任国贸212班副班长；
2022.09-2023.06任国贸212班班长</t>
  </si>
  <si>
    <t>12/105</t>
  </si>
  <si>
    <t>5/105</t>
  </si>
  <si>
    <t>8/77</t>
  </si>
  <si>
    <t>2021-2022学年获得南通大学互联网+ 校级三等奖；
2021-2022学年获得南通大学暑期项目策划大赛校级三等奖；
2022-2023学年获得优秀学生干部称号；
2022-2023学年获得第十三届市场调研与分析大赛省级二等奖；
2022-2023学年获得大创项目校级立项；
2022-2023学年获得第十二届全国大学生纺织贸易与商业策划创新能力大赛国家级团队三等奖；
2022-2023学年获得南通大学三创赛校级三等奖；
2022-2023学年获得南通大学经济与管理学院文艺工作先进工作者。</t>
  </si>
  <si>
    <t>40</t>
  </si>
  <si>
    <t>严羚华</t>
  </si>
  <si>
    <t>2021.09-2022.06任经济与管理学院学生会学习调研部新生骨干、国贸211组织委员；
2022.09-2023.06任经济与管理学院学生会学习调研部副部长、国贸211组织委员；
2023.09至今任国贸211组织委员</t>
  </si>
  <si>
    <t>15/105</t>
  </si>
  <si>
    <t>9/77</t>
  </si>
  <si>
    <t>3/77</t>
  </si>
  <si>
    <t>2021-2022学年获得南通大学第十七届文化读书月阅读随记大赛二等奖；
2021-2022学年获得南通大学光盘行动短视频征集大赛一等奖；
2021-2022学年获得经管院“青年大学习先锋骨干”工作表彰；
2021-2022学年获得经管院“先锋骨干训练营”优秀学员；
2021-2022学年获得大创省级成功立项；
2022-2023学年获得南通大学优秀共青团员；
2022-2023学年获得经管院优秀学生干部；
2022-2023学年获得南通大学暑期社会实践“优秀团队”一等奖；
2022-2023学年获得全国大学生暑期“返家乡”社会实践优秀先进个人；
2022-2023学年获得经管院“新思想公开课先锋骨干”单项工作表彰；
2022-2023学年获得经管院“青年大学习先锋骨干”单项工作表彰；
2022-2023学年获得互联网+红旅赛道南通大学校一等奖；
2022-2023学年获得互联网+主赛道南通大学校三等奖；
2022-2023学年获得市场调查与分析大赛南通大学校级选拔赛二等奖；
2022-2023学年获得三创赛校级选拔赛三等奖；
2022-2023学年获得大创校级成功立项。</t>
  </si>
  <si>
    <t>41</t>
  </si>
  <si>
    <t>朱菏媛</t>
  </si>
  <si>
    <t>安徽安庆</t>
  </si>
  <si>
    <t>2021.10-2022.06任大学生心理协会秘书处干事、经济与管理学院团委莫文隋青年志愿者服务部干事；
2022.06-2023.06任经济与管理学院团委莫文隋青年志愿者服务部副部长；
2023.09至今任会计214班生活委员</t>
  </si>
  <si>
    <t>16/145</t>
  </si>
  <si>
    <t>7/145</t>
  </si>
  <si>
    <t>28/144</t>
  </si>
  <si>
    <t>2021-2022学年获得经济与管理学院优秀共青团员；
2021-2022学年获得莫文隋青年志愿者协会优秀干事；
2021-2022学年获得南通大学“互联网+”大学生创新创业大赛三等奖；
2021-2022学年获得南通大学读书分享会二等奖；
2021-2022学年获得经济与管理学院提案大赛二等奖；
2021-2022学年获得经济与管理学院家乡风情秀三等奖；
2021-2022学年获得经济与管理学院雷锋精神网文征集比赛优秀奖；
2021-2022学年获得经济与管理学院“回母校看看，我为通大代言”寒假社会实践先进个人；
2021-2022学年获得经济与管理学院志愿服务类特色团小组；
2022-2023学年获得南通大学优秀共青团员；
2022-2023学年获得经济与管理学院团委优秀学生干部；
2022-2023学年获得经济与管理学院年度文艺工作先进标兵；
2022-2023学年全国证券投资模拟实训大赛一等奖；
2022-2023学年获得经济与管理学院家乡风情秀三等奖；
2022-2023学年获得南通大学读书分享会优秀奖；
2022-2023学年获得三下乡暑期社会实践先进个人；
2022-2023学年获得南通大学青年先锋团小组。</t>
  </si>
  <si>
    <t>42</t>
  </si>
  <si>
    <t>王  妍</t>
  </si>
  <si>
    <t xml:space="preserve">2021.10-2022.10任南通大学心理协会传媒部干事；
2021.10-2022.09任法学213班学委；2022.09-2023.10任法学213班学委 。                   </t>
  </si>
  <si>
    <t>24/0/0/24</t>
  </si>
  <si>
    <t>8/119</t>
  </si>
  <si>
    <t>10/119</t>
  </si>
  <si>
    <t>4/118</t>
  </si>
  <si>
    <t>10/118</t>
  </si>
  <si>
    <t>2021-2022学年获得南通大学优秀共青团员；
2021-2022学年获得优秀学生干部称号；
2021-2022学年获得军训优秀学员称号；
2021-2022学年获得江苏省Lascat笔译大赛二等奖；
2021-2022学年获得南通大学寒假返家乡社会实践“优秀志愿者”；
2022-2023学年获得南通大学读书分享会一等奖；
2022-2023学年获得南通大学商务谈判大赛校赛二等奖；
2022-2023学年获得南通大学经济与管理学院市井生活摄影大赛自然赛道积极分子；2022-2023学年获得南通大学经济与管理学院市井生活摄影大赛人文赛道二等奖；2022-2023学年获得优秀学生干部称号；
2022-2023学年获得南通大学经济与管理学院法律文书写作大赛二等奖；
2022-2023学年获得沭阳县暑期见习“优秀暑期见习大学生”。</t>
  </si>
  <si>
    <t>43</t>
  </si>
  <si>
    <t>王迎雨</t>
  </si>
  <si>
    <t>山西临汾</t>
  </si>
  <si>
    <t>2021.02-2022.09南通大学大学生心理协会朋辈部干事；
2021.10-2022.06南通大学经济与管理学院团委宣传部先锋骨干训练营学员；
2021.09至今9#509宿舍长；
2022.06-2023.06南通大学经济与管理学院团委宣传部部长、国贸223班班主任助理；
2022.09至今法学213班心理委员；
2023.09至今南通大学红色文化传习社宣传部副部长；
2023.10-2023.11SYB训练营3班班长；</t>
  </si>
  <si>
    <t>23/0/1/24</t>
  </si>
  <si>
    <t>23/119</t>
  </si>
  <si>
    <t>5/119</t>
  </si>
  <si>
    <t>8/118</t>
  </si>
  <si>
    <t>2020-2021学年获得南通大学大学生心理协会2020-2021学年度5.25“积极分子”荣誉称号；
2020-2021学年获得经济与管理学院“忆百年 心起航 绎青春”为主题的特色活动二等奖；
2020-2021学年获得经济与管理学院“我身边的红色故事”征文大赛三等奖；
2020-2021学年获得南通大学2020年度经济与管理学院“优秀共青团员”荣誉称号；
2020-2021学年获得南通大学优秀学生二等奖学金；
2021-2022学年获得经济与管理学院心理协会“125知心相伴”素质拓展活动三等奖；
2021-2022学年获得2022年南通大学寒假返家乡社会实践“一起云支教 共同迎冬奥”专项活动 “优秀志愿者”荣誉称号；
2021-2022学年获得2020年度春季返校志愿服务活动“优秀志愿者”荣誉称号；
2021-2022学年获得2022年本科招生宣传工作“先进个人”荣誉称号；
2021-2022学年获得第二学期3月份经济与管理学院团委工作“先锋骨干训练营优秀学员”荣誉称号；
2021-2022学年获得2021年度南通大学“优秀心协会员”荣誉称号；
2021-2022学年获得经济与管理学院团委先锋骨干训练营“优秀新生骨干”荣誉称号；
2021-2022学年获得2022年南通大学经济与管理学院商务谈判决赛“积极分子”荣誉称号；
2021-2022学年获得南通大学经济与管理学院“庆百十华诞，展家乡风采”家乡风情秀一等奖；
2021-2022学年获得南通大学经济与管理学院“寻找光阴中的最美通大”校庆主题摄影比赛三等奖；
2021-2022学年获得经济与管理学院“破晓计划”主题中“四六级打卡”活动“英语学习之星”荣誉称号；
2021-2022学年获得南通大学经济与管理学院“庆通大百十华诞，诵经管满堂芝兰”2022届线上毕业晚会“积极分子”荣誉称号；
2021-2022学年获得2022年上半年校级大学生心理协会日常工作“积极分子”荣誉称号；
2021-2022学年获得南通大学经济与管理学院“寻找光阴中的最美通大”摄影比赛“积极分子”荣誉称号；
2021-2022学年获得经济与管理学院“文明宿舍”集体荣誉称号；
2021-2022学年获得南通大学一等奖学金；
2022-2023学年获得南通大学经济与管理学院“夏耕计划”活动中“四六级打卡”的“英语四六级之星”荣誉称号；
2022-2023学年获得经济与管理学院团委学生会招新宣讲会“积极分子”荣誉称号；
2022-2023学年获得经济与管理学院“文明宿舍”集体荣誉称号；
2022-2023学年获得阿拉丁配翻译配音大赛南通大学一等奖；
2022-2023学年获得南通大学“喜迎二十大，跑进新征程”荧光夜跑活动“积极分子”；
2022-2023学年获得南通大学经济与管理学院“青春心向党 献礼二十大”喜迎党的二十大主题摄影活动一等奖；
2022-2023学年获得南通大学“青春心向党 献礼二十大”活动摄影组三等奖；
2022-2023学年获得南通大学经济与管理学院团学技能培训大会积极分子；
2022-2023学年获得南通大学经济与管理学院学习手册教育活动积极分子；
2022-2023学年获得南通大学经济与管理学院“青春逢盛世，扬帆正当时”信仰公开课之青春梦想公开课积极分子；
2022-2023学年获得南通大学经济与管理学院“青春正当时，砥砺绘新篇”信仰公开课暨2022级新生入学教育活动积极分子；
2022-2023学年获得南通大学经济与管理学院“青春心向党，喜迎二十大”主题摄影活动先进个人；
2022-2023学年获得2022年南通大学大学生志愿者暑期文化科技卫生“三下乡”社会实践活动“返家乡”先进个人；
2022-2023学年获得南通大学2022年度“优秀青年志愿者”；
2022-2023学年获得南通大学经济与管理学院团委学生会新媒体素养配培训会活动“先进个人”；
2022-2023学年获得2022年度南通大学“优秀共青团员”；
2022-2023学获得“优秀心理委员”荣誉称号；
2022-2023学年获得南通大学第十七届运动会田径比赛开幕式表演先进个人；
2022-2023学年获得南通大学经济与管理学院毕业原创微推——毕业打卡活动先进个人；
2022-2023学年获得2023届南通大学经济与管理学院毕业晚会先进个人；
2022-2023学年获得南通大学经济与管理学院暑期社会实践院级立项；
2022-2023学年获得南通大学经济与管理学院心协分会525手语操培训积极分子；
2022-2023学年获得南通大学经济与管理学院心协525手语分镜头拍摄积极分子；
2022-2023学年获得南通大学经济与管理学院团委“优秀学生干部”；
2022-2023学年获得南通大学经济与管理学院2022-2023学年学生宣传工作先进标兵；
2022-2023学年获得南通大学“大学生心理协会”经济与管理学院优秀心理委员；
2022-2023学年获得南通大学经济与管理学院2022-2023学年学生文艺工作先进标兵；
2022-2023学年获得2023年525心理健康宣传月“重塑新秩序 青春再起航”手语操表演优秀志愿者；
2022-2023学年获得南通大学经济与管理学院“学宪法 讲宪法”法治素养三等奖；
2022-2023学年获得南通大学经济与管理学院法律文书写作大赛三等奖；
2022-2023学年获得南通大学经济与管理学院“多彩神州，最美人民”市井生活摄影大赛“自然”赛道三等奖；
2022-2023学年获得南通大学经济与管理学院“多彩神州，最美人民”市井生活摄影大赛“人文”赛道三等奖；
2022-2023学年获得正大杯第十三届全国大学生市场调查与分析大赛江苏省赛区本科生选拔赛二等奖；
2022-2023学年SCD论文第一作者；
2022-2023学年获得南通大学“优秀学生干部”；
2022-2023学年获得南通大学二等奖学金；
2023-2024学年获得南通大学经济与管理学院暑期社会实践“返家乡”先进个人；
2023-2024学年获得南通大学经济与管理学院暑期社会实践优秀小分队成员；
2023-2024学年获得南通大学暑期社会实践优秀调研报告。</t>
  </si>
  <si>
    <t>44</t>
  </si>
  <si>
    <t>翁莉彬</t>
  </si>
  <si>
    <t>福建福州</t>
  </si>
  <si>
    <t>信管211</t>
  </si>
  <si>
    <t>2021.09-2022.06任南通大学大学生自律委员会成员；
2022.09-2023.06任南通大学大学生自律委员会项目开发部副部长</t>
  </si>
  <si>
    <t>4/60</t>
  </si>
  <si>
    <t>5/60</t>
  </si>
  <si>
    <t>4/59</t>
  </si>
  <si>
    <t>2021-2022学年获得南通大学大学生自律委员会优秀干事；
2021-2022学年获得“小喇叭”防疫志愿服务先进个人；
2021-2022学年获得校三好学生荣誉称号；
2022-2023学年获得经济管理学院心协“12.5”活动二等奖；
2022-2023学年获得南通大学大学生自律委员会优秀干部；
2022-2023学年获得迎新志愿服务“优秀志愿者”；
2022-2023学年获得大创省级成功立项；
2022-2023学年获得第十三届市场调研分析大赛校级二等奖；
2022-2023学年获得校优秀学生干部荣誉称号。</t>
  </si>
  <si>
    <t>45</t>
  </si>
  <si>
    <t>张璐瑶</t>
  </si>
  <si>
    <t>商管213</t>
  </si>
  <si>
    <t>2021.09-2022.02任7号楼223宿舍长；
2022.02-2022.06任商管213班学习委员、副班长、7号楼223宿舍长；
2022.09-2023.06任经济与管理学院21级年级分会学术部成员、商管213班学习委员、副班长、7号楼223宿舍长；
2023.09-至今任经济与管理学院21级年级分会学术部成员、商管213班副班长、7号楼223宿舍长</t>
  </si>
  <si>
    <t>9/0/0/9</t>
  </si>
  <si>
    <t>6/66</t>
  </si>
  <si>
    <t>5/59</t>
  </si>
  <si>
    <t>2022-2023学年获得经济与管理学院纸鸢绘画大赛二等奖；
2022-2023学年大学获得南通模拟政协提案活动优秀奖；
2022-2023学年获得实践策划大赛优秀奖；
2022-2023学年获得CMAU全国大学生市场研究与商业策划大赛校二等奖</t>
  </si>
  <si>
    <t>46</t>
  </si>
  <si>
    <t>吴晗语</t>
  </si>
  <si>
    <t>福建龙岩</t>
  </si>
  <si>
    <t>会计213</t>
  </si>
  <si>
    <t>2021.09-2022.06任会计213班宣传委员、7号楼515宿舍长；
2022.09-2023.06任会计213班宣传委员、7号楼515宿舍长、南通大学大学生就业创业协会经济与管理学院分会宣传部副部长；
2023.09至今任会计213班宣传委员、7号楼515宿舍长</t>
  </si>
  <si>
    <t>32/145</t>
  </si>
  <si>
    <t>18/145</t>
  </si>
  <si>
    <t>19/144</t>
  </si>
  <si>
    <t>10/144</t>
  </si>
  <si>
    <t>2021-2022学年获得经管院就创协先进个人；
2021-2022学年获得经管院就创协优秀干事；
2021-2022学年获得经管院喜迎110周年校庆主题征文二等奖；
2021-2022学年获得经管院寒假“迎春计划”自律活动先进个人；
2021-2022学年获得年度一食堂防疫志愿服务优秀志愿者；
2021-2022学年获得南通大学食堂防疫志愿服务活动优秀志愿者；
2021-2022学年获得南通大学“互联网+”大学生创新创业大赛成功参赛奖；
2022-2023学年获得南通大学校级运动会开幕式先进个人；
2022-2023学年获得江苏省大学生知识竞赛优秀奖；
2022-2023学年获得南通大学校级优秀共青团员；
2022-2023学年获得大创省级立项（校企合作）；
2022-2023学年获得南通大学“互联网+”大学生创新创业大赛项目“失能不失爱 共筑幸福梦——关爱失能老人薪火计划”校级三等奖；
2022-2023学年获得南通大学“互联网+”大学生创新创业大赛项目“植物‘针’听器——植物智能传感”校级三等奖；
2023-2024学年获得院级暑假实践小分队优秀调研报告。</t>
  </si>
  <si>
    <t>47</t>
  </si>
  <si>
    <t>陆奕橦</t>
  </si>
  <si>
    <t>2021.09—2022.06任南通大学校大学生科学技术协会办公室部门干事、国贸212班心理委员；
2022.09—2023.06任南通大学校大学生科学技术协会办公室部门副部长、2022级南通大学大学生菁英人才学校学习委员、国贸212班副班长；国贸222班班助；
2023.09至今任国贸212班副班长</t>
  </si>
  <si>
    <t>13/0/3/16</t>
  </si>
  <si>
    <t>4/105</t>
  </si>
  <si>
    <t>7/105</t>
  </si>
  <si>
    <t>13/77</t>
  </si>
  <si>
    <t>11/77</t>
  </si>
  <si>
    <t>2021—2022学年获得经济与管理学院优秀心理委员；
2021—2022学年获得2021级本科生军训优秀学员：
2021—2022学年获得南通大学校大学生科协“每月之星”；
2021—2022学年获得南通大学校大学生科协第四届宣传表演大赛一等奖：
2021—2022学年获得“居家抗疫   运动有我”南通市健身操舞视频网络大赛双人组“最佳表演奖”、“最美特色奖”；
2022—2023学年获得“青马思想汇”学习二十大主题分享活动三等奖；
2022—2023学年获得2022级南通大学菁英班优秀学员；
2022—2023学年获得南通大学第十七届运动会开幕式表演先进个人；
2022—2023学年获得“三下乡”暑期社会实践先进个人；
2022—2023学年获得互联网+“FITGO-让运动融入你的生活”外国语学院二等奖；
2022—2023学年获得互联网+成功参赛奖；
2022—223学年获得大创省级立项；
2022—2023学年获得三创赛南通大学选拔赛校级三等奖。</t>
  </si>
  <si>
    <t>48</t>
  </si>
  <si>
    <t>李  洋</t>
  </si>
  <si>
    <t>2021.11-2022.05任经济与管理学院团委组织部新生骨干；
2022.06-2023.05任经济与管理学院团委组织部工作人员；
2022.10-至今任法学213班生活委员</t>
  </si>
  <si>
    <t>13/119</t>
  </si>
  <si>
    <t>18/118</t>
  </si>
  <si>
    <t>2021-2022学年获得经济与管理学院“先锋骨干训练营优秀学员”；
2021-2022学年获得南通大学三好学生；
2022-2023学年获得南通大学市场调研与分析大赛校级二等奖；
2022-2023学年获得南通大学大学生创新创业大赛校级立项；
2022-2023学年获得南通大学三好学生；
2022-2023学年获得南通大学法律征文比赛优秀奖；
2022-2023学年获得南通大学经济与管理学院法律文书比赛三等奖；
2022-2023学年获得经济与管理学院家乡风情秀比赛三等奖；
2022-2023学年获得经济与管理学院学生文艺工作先进标兵；
2022-2023学年获得毕业晚会先进标兵；
2022-2023学年获得经济与管理学院“优秀学生干部”；
2022-2023学年获得经济与管理学院纸鸢绘画大赛三等奖；
2022-2023学年获得经济与管理学院学习手册教育活动积极分子；
2022-2023学年获得学生团组织先进个人。</t>
  </si>
  <si>
    <t>49</t>
  </si>
  <si>
    <t>袁晶晶</t>
  </si>
  <si>
    <t>2021.09-2022.06任经济与管理学院心理协会宣传部干事；
2021.09至今任会计214班心理委员</t>
  </si>
  <si>
    <t>22/145</t>
  </si>
  <si>
    <t>27/144</t>
  </si>
  <si>
    <t>17/144</t>
  </si>
  <si>
    <t>2021-2022学年获得“庆百十华诞，展家乡风采”家乡风情秀优胜奖；
2021-2022学年获得5·25宣传周千人手语操普及活动积极分子；
2021-2022学年获得12·5宣传月手语操普及活动积极分子+0.05；
2021-2022学年获得心协“给心灵一份呵护，让生命无限美好”125知心相伴活动积极分子；
2021-2022学年获得心协“你我相伴，三冬无寒”陪伴者计划活动积极分子；
2021-2022学年获得心协5·25心理健康宣传月手语操表演积极分子；
2021-2022学年获得心协110周年校庆积极分子；
2022-2023学年获得校级2022年度优秀心理委员；
2022-2023学年获得PPT技能大赛三等奖；
2022-2023学年获得110周年校庆及5·25心理健康宣传月手语操表演积极分子；
2022-2023学年获得校级5·25心理宣传月“重塑新秩序 青春再启航”手语操表演优秀志愿者；
2022-2023学年获得经管院心协分会5·25手语操分镜头拍摄表彰积极分子；
2022-2023学年获得经管院心协分会5·25手语操培训表彰积极分子</t>
  </si>
  <si>
    <t>50</t>
  </si>
  <si>
    <t>钱菁菁</t>
  </si>
  <si>
    <t>2021.09-2022.06担任经济与管理学院团委校友会服务部干事；
2022.09-2023.06担任经济与管理学院团委校友会服务部副部长、信管212团支部书记、乡村振兴建设促进会宣传部部长；
2023.09至今担任信管212团支部书记、乡村振兴建设促进会副社长</t>
  </si>
  <si>
    <t>7/60</t>
  </si>
  <si>
    <t>9/60</t>
  </si>
  <si>
    <t>15/59</t>
  </si>
  <si>
    <t>8/59</t>
  </si>
  <si>
    <t>2021-2022学年获得中国“互联网+”大学生创新创业大赛成功参赛奖；
2021-2022学年获得经管院团委3月“先锋骨干训练营优秀学员”；
2021-2022学年获得经管院团学“优秀新生骨干”；
2021-2022学年获得经管院团学十九届六中全会专题学习会活动积极分子；
2021-2022学年获得经管院春季返校“优秀志愿者”；
2022-2023学年获得第十八届”挑战杯“红色专项活动江苏省一等奖；
2022-2023学年获得大学生创新创业训练计划国家级立项；
2022-2023学年获得南通大学“互联网+”大学生创新创业大赛校一等奖；
2022-2023学年获得南通大学“互联网+”大学生创新创业大赛成功参赛；
2022-2023学年获得第十三届市场调研大赛校二等奖；
2022-2023学年获得南通大学“优秀共青团员”；
2022-2023学年获得经济与管理学院优秀学生干部；
2022-2023学年获得经管院“诚信筑未来，青春勇担当”诚信征文一等奖；
2022-2023学年获得“返家乡”社会实践专项活动优秀先进个人；
2022-2023学年获得“一起云支教，携手创未来”专项活动“优秀运动创意奖”；
2022-2023学年获得学生文艺工作先进标兵；
2022-2023学年获得经济与管理学院2023届毕业晚会先进个人。</t>
  </si>
  <si>
    <t>51</t>
  </si>
  <si>
    <t>黄宇涵</t>
  </si>
  <si>
    <t>2022.08-2023.02任南通大学综合事务部工作人员；
2021.10-至今任南通大学经济与管理学院年级分会学术部副部；
2021.09-2023.04任8#534宿舍长；
2021.09-至今任会合211团支书</t>
  </si>
  <si>
    <t>10/27</t>
  </si>
  <si>
    <t>5/26</t>
  </si>
  <si>
    <t>2021-2022学年获得经济与管理学院优秀共青团员；
2021-2022学年获得南通大学优秀学生干部；2021-2022学年获得“互联网+”大学生创新创业大赛南通大学校赛成功参与奖；
2021-2022学年获得经济与管理学院“破晓计划”四六级打卡活动英语学习之星；
2021-2022学年获得南通大学“书香点亮梦想，热爱传递希望”阅读征集大赛校二等奖；2022-2223学年获得南通大学优秀共青团员；
2022-2023学年获得“互联网+”大学生创新创业大赛南通大学校赛一等奖；
2022-2023学年获得南通大学电子商务三创赛校二等奖；
2022-2023学年获得“互联网+”大学生创新创业大赛江苏省三等奖；
2022-2023学年获得江苏省金种子孵化项目五星级；
2022-2023学年获得南通大学市场调查大赛二等奖；
2022-2023学年获得大创校级立项；
2023-2024学年获得江苏省书评大赛校内选拔赛优秀奖；
2023-2024学年获得第十四届“挑战杯”创业计划院三等奖。</t>
  </si>
  <si>
    <t>蔡沁钰</t>
  </si>
  <si>
    <t>2022.09-2023.06任经济与管理学院综合事务部干部
2021.09至今任法学213班文体委员、9号楼507宿舍长</t>
  </si>
  <si>
    <t>27/119</t>
  </si>
  <si>
    <t>15/119</t>
  </si>
  <si>
    <t>37/118</t>
  </si>
  <si>
    <t>9/118</t>
  </si>
  <si>
    <t>2021-2022学年获得中华慈善博物馆“书香飘逸忆年华 初心弥坚展新篇”读书分享会一等奖;
2021-2022学年获得“互联网+”大学生创新创业大赛成功参与奖；
2021-2022学年获得全国学术英语词汇竞赛二等奖；
2022-2023学年获得南通大学大英赛校赛三等奖；
2022-2023学年获得南通大学外研社·国才杯校级初赛三等奖；
2023-2023学年获得南通大学外研社外语能力大赛阅读二等奖。</t>
  </si>
  <si>
    <t>耿月雯</t>
  </si>
  <si>
    <t>2021.09-2022.06任经济与管理学院校友会服务部干事、国贸211副班长、经管院就创协创发部干事；
2022.09-2023.06任校学生会生活服务部干事、国贸211副班长、经管院就创协创发部部长、商务谈判社社长；
2023.09至今任经管院就创协副会长、商务谈判社社长</t>
  </si>
  <si>
    <t>2021-2022学年获得经济与管理学院就创协优秀干事；
2021-2022学年获得校优秀共青团员；
2021-2022学年获得经济与管理学院提案大赛优秀奖；
2021-2022学年获得经济与管理学院礼仪队先进个人；
2021-2022学年获得省级大创成功立项；
2021-2022学年获得校三创赛一等奖；2021-2022学年获得校互联网+三等奖；2022-2023学年获得经济与管理学院家乡风情秀三等奖；
2022-2023学年获得经济与管理学院就创协优秀干部；
2022-2023学年获得南通大学读书分享会二等奖；
2022-2023学年获得校三创赛三等奖；
2022-2023学年获得互联网+成功参赛奖；
2022-2023学年获得大创校级成功立项；
2022-2023学年获得省级大创成功结项；2022-2023学年获得南通大学学生社团工作优秀社团干部；
2022-2023学年获得第十三届市场调研分析大赛校级二等奖、省级三等奖各一项；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</si>
</sst>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5">
    <font>
      <sz val="12"/>
      <name val="宋体"/>
      <family val="0"/>
    </font>
    <font>
      <sz val="11"/>
      <name val="宋体"/>
      <family val="0"/>
    </font>
    <font>
      <sz val="8"/>
      <color indexed="8"/>
      <name val="宋体"/>
      <family val="0"/>
    </font>
    <font>
      <sz val="8"/>
      <name val="宋体"/>
      <family val="0"/>
    </font>
    <font>
      <sz val="11"/>
      <color indexed="8"/>
      <name val="宋体"/>
      <family val="0"/>
    </font>
    <font>
      <sz val="10"/>
      <name val="宋体"/>
      <family val="0"/>
    </font>
    <font>
      <sz val="18"/>
      <name val="华文中宋"/>
      <family val="0"/>
    </font>
    <font>
      <sz val="10"/>
      <name val="Times New Roman"/>
      <family val="1"/>
    </font>
    <font>
      <sz val="10"/>
      <color indexed="8"/>
      <name val="Arial"/>
      <family val="2"/>
    </font>
    <font>
      <sz val="8"/>
      <name val="SimSun"/>
      <family val="0"/>
    </font>
    <font>
      <sz val="9"/>
      <color indexed="8"/>
      <name val="SimSun"/>
      <family val="0"/>
    </font>
    <font>
      <sz val="9"/>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name val="Calibri"/>
      <family val="0"/>
    </font>
    <font>
      <sz val="8"/>
      <color theme="1"/>
      <name val="Calibri"/>
      <family val="0"/>
    </font>
    <font>
      <sz val="10"/>
      <color rgb="FF000000"/>
      <name val="Arial"/>
      <family val="2"/>
    </font>
    <font>
      <sz val="8"/>
      <color rgb="FF000000"/>
      <name val="宋体"/>
      <family val="0"/>
    </font>
    <font>
      <sz val="9"/>
      <color rgb="FF000000"/>
      <name val="SimSun"/>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61">
    <xf numFmtId="0" fontId="0" fillId="0" borderId="0" xfId="0" applyAlignment="1">
      <alignment vertical="center"/>
    </xf>
    <xf numFmtId="0" fontId="2" fillId="0" borderId="0" xfId="0" applyFont="1" applyFill="1" applyBorder="1" applyAlignment="1">
      <alignment vertical="center"/>
    </xf>
    <xf numFmtId="0" fontId="3" fillId="0" borderId="9" xfId="0" applyFont="1" applyBorder="1" applyAlignment="1">
      <alignment horizontal="center" vertical="center"/>
    </xf>
    <xf numFmtId="0" fontId="50"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49" fontId="50" fillId="0" borderId="9"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xf>
    <xf numFmtId="0" fontId="3" fillId="0" borderId="9" xfId="0" applyNumberFormat="1" applyFont="1" applyBorder="1" applyAlignment="1">
      <alignment vertical="center"/>
    </xf>
    <xf numFmtId="0" fontId="3" fillId="0" borderId="0" xfId="0" applyNumberFormat="1" applyFont="1" applyFill="1" applyBorder="1" applyAlignment="1">
      <alignment horizontal="center" vertical="center" wrapText="1"/>
    </xf>
    <xf numFmtId="0" fontId="32" fillId="0" borderId="0" xfId="0" applyFont="1" applyFill="1" applyBorder="1" applyAlignment="1">
      <alignment vertical="center"/>
    </xf>
    <xf numFmtId="0" fontId="32" fillId="33" borderId="0" xfId="0" applyFont="1" applyFill="1" applyBorder="1" applyAlignment="1">
      <alignment vertical="center"/>
    </xf>
    <xf numFmtId="0" fontId="49"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6" fillId="0"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2" fillId="33"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Fill="1" applyBorder="1" applyAlignment="1">
      <alignment vertical="center"/>
    </xf>
    <xf numFmtId="0" fontId="3" fillId="0" borderId="9" xfId="0" applyFont="1" applyFill="1" applyBorder="1" applyAlignment="1">
      <alignment vertical="center" wrapText="1"/>
    </xf>
    <xf numFmtId="0" fontId="3" fillId="0" borderId="9" xfId="0" applyNumberFormat="1" applyFont="1" applyFill="1" applyBorder="1" applyAlignment="1">
      <alignment vertical="center"/>
    </xf>
    <xf numFmtId="0" fontId="3" fillId="0" borderId="9" xfId="0" applyFont="1" applyFill="1" applyBorder="1" applyAlignment="1">
      <alignment vertical="center" wrapText="1"/>
    </xf>
    <xf numFmtId="0" fontId="50" fillId="0" borderId="9" xfId="0" applyFont="1" applyFill="1" applyBorder="1" applyAlignment="1">
      <alignment vertical="center"/>
    </xf>
    <xf numFmtId="0" fontId="9" fillId="0" borderId="9" xfId="0" applyFont="1" applyFill="1" applyBorder="1" applyAlignment="1">
      <alignment vertical="center" wrapText="1"/>
    </xf>
    <xf numFmtId="49" fontId="53"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9" xfId="0" applyFill="1" applyBorder="1" applyAlignment="1">
      <alignment vertical="center"/>
    </xf>
    <xf numFmtId="0" fontId="3" fillId="0" borderId="9" xfId="0" applyFont="1" applyFill="1" applyBorder="1" applyAlignment="1">
      <alignment horizontal="center" vertical="center" wrapText="1"/>
    </xf>
    <xf numFmtId="176" fontId="7" fillId="33" borderId="9" xfId="0" applyNumberFormat="1"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58"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2" fillId="0" borderId="9" xfId="0" applyFont="1" applyFill="1" applyBorder="1" applyAlignment="1">
      <alignment vertical="center"/>
    </xf>
    <xf numFmtId="0" fontId="54" fillId="33" borderId="9" xfId="0" applyNumberFormat="1" applyFont="1" applyFill="1" applyBorder="1" applyAlignment="1">
      <alignment horizontal="center" vertical="center" wrapText="1"/>
    </xf>
    <xf numFmtId="0" fontId="32" fillId="33" borderId="9" xfId="0" applyFont="1" applyFill="1" applyBorder="1" applyAlignment="1">
      <alignment vertical="center"/>
    </xf>
    <xf numFmtId="0" fontId="11" fillId="33"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3" fillId="0" borderId="0" xfId="0" applyFont="1" applyFill="1" applyAlignment="1">
      <alignment vertical="center"/>
    </xf>
    <xf numFmtId="49" fontId="3" fillId="0" borderId="9" xfId="0" applyNumberFormat="1" applyFont="1" applyFill="1" applyBorder="1" applyAlignment="1">
      <alignment horizontal="left" vertical="center" wrapText="1"/>
    </xf>
    <xf numFmtId="0" fontId="0" fillId="0" borderId="0" xfId="0"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5"/>
  <sheetViews>
    <sheetView tabSelected="1" view="pageBreakPreview" zoomScale="85" zoomScaleSheetLayoutView="85" workbookViewId="0" topLeftCell="A1">
      <pane xSplit="22" topLeftCell="W1" activePane="topRight" state="frozen"/>
      <selection pane="topRight" activeCell="X5" sqref="X5"/>
    </sheetView>
  </sheetViews>
  <sheetFormatPr defaultColWidth="9.00390625" defaultRowHeight="14.25"/>
  <cols>
    <col min="1" max="1" width="3.00390625" style="0" customWidth="1"/>
    <col min="2" max="2" width="5.50390625" style="0" customWidth="1"/>
    <col min="3" max="3" width="3.875" style="0" customWidth="1"/>
    <col min="4" max="4" width="3.75390625" style="0" customWidth="1"/>
    <col min="5" max="5" width="11.375" style="0" customWidth="1"/>
    <col min="6" max="6" width="7.50390625" style="17" customWidth="1"/>
    <col min="7" max="7" width="7.25390625" style="0" customWidth="1"/>
    <col min="8" max="8" width="4.25390625" style="18" customWidth="1"/>
    <col min="9" max="9" width="3.875" style="0" customWidth="1"/>
    <col min="10" max="10" width="35.125" style="19" customWidth="1"/>
    <col min="11" max="11" width="8.125" style="0" customWidth="1"/>
    <col min="12" max="12" width="6.875" style="0" customWidth="1"/>
    <col min="13" max="13" width="8.375" style="0" customWidth="1"/>
    <col min="14" max="14" width="6.00390625" style="0" customWidth="1"/>
    <col min="15" max="15" width="5.875" style="20" customWidth="1"/>
    <col min="16" max="16" width="8.625" style="20" customWidth="1"/>
    <col min="17" max="17" width="14.00390625" style="20" customWidth="1"/>
    <col min="18" max="19" width="6.25390625" style="0" customWidth="1"/>
    <col min="20" max="20" width="4.375" style="0" customWidth="1"/>
    <col min="21" max="22" width="6.25390625" style="0" customWidth="1"/>
    <col min="23" max="23" width="4.50390625" style="0" customWidth="1"/>
    <col min="24" max="24" width="9.375" style="0" customWidth="1"/>
    <col min="25" max="25" width="5.25390625" style="0" customWidth="1"/>
    <col min="26" max="26" width="5.75390625" style="0" customWidth="1"/>
    <col min="27" max="27" width="69.875" style="19" customWidth="1"/>
    <col min="28" max="28" width="2.00390625" style="0" hidden="1" customWidth="1"/>
    <col min="29" max="29" width="9.00390625" style="0" hidden="1" customWidth="1"/>
  </cols>
  <sheetData>
    <row r="1" spans="1:29" s="11" customFormat="1" ht="54.75" customHeight="1">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53"/>
      <c r="AC1" s="53"/>
    </row>
    <row r="2" spans="1:29" s="12" customFormat="1" ht="13.5">
      <c r="A2" s="22" t="s">
        <v>1</v>
      </c>
      <c r="B2" s="22" t="s">
        <v>2</v>
      </c>
      <c r="C2" s="22" t="s">
        <v>3</v>
      </c>
      <c r="D2" s="22" t="s">
        <v>4</v>
      </c>
      <c r="E2" s="22" t="s">
        <v>5</v>
      </c>
      <c r="F2" s="23" t="s">
        <v>6</v>
      </c>
      <c r="G2" s="22" t="s">
        <v>7</v>
      </c>
      <c r="H2" s="22" t="s">
        <v>8</v>
      </c>
      <c r="I2" s="22" t="s">
        <v>9</v>
      </c>
      <c r="J2" s="22" t="s">
        <v>10</v>
      </c>
      <c r="K2" s="22" t="s">
        <v>11</v>
      </c>
      <c r="L2" s="22" t="s">
        <v>12</v>
      </c>
      <c r="M2" s="22" t="s">
        <v>13</v>
      </c>
      <c r="N2" s="31" t="s">
        <v>14</v>
      </c>
      <c r="O2" s="32" t="s">
        <v>15</v>
      </c>
      <c r="P2" s="22" t="s">
        <v>16</v>
      </c>
      <c r="Q2" s="22" t="s">
        <v>17</v>
      </c>
      <c r="R2" s="47" t="s">
        <v>18</v>
      </c>
      <c r="S2" s="47"/>
      <c r="T2" s="47"/>
      <c r="U2" s="47"/>
      <c r="V2" s="47"/>
      <c r="W2" s="47"/>
      <c r="X2" s="47"/>
      <c r="Y2" s="47"/>
      <c r="Z2" s="47"/>
      <c r="AA2" s="54" t="s">
        <v>19</v>
      </c>
      <c r="AB2" s="55"/>
      <c r="AC2" s="55"/>
    </row>
    <row r="3" spans="1:29" s="12" customFormat="1" ht="13.5">
      <c r="A3" s="24"/>
      <c r="B3" s="24"/>
      <c r="C3" s="24"/>
      <c r="D3" s="24"/>
      <c r="E3" s="24"/>
      <c r="F3" s="25"/>
      <c r="G3" s="24"/>
      <c r="H3" s="22"/>
      <c r="I3" s="24"/>
      <c r="J3" s="24"/>
      <c r="K3" s="24"/>
      <c r="L3" s="24"/>
      <c r="M3" s="24"/>
      <c r="N3" s="24"/>
      <c r="O3" s="32"/>
      <c r="P3" s="24"/>
      <c r="Q3" s="24"/>
      <c r="R3" s="48" t="s">
        <v>20</v>
      </c>
      <c r="S3" s="47"/>
      <c r="T3" s="47"/>
      <c r="U3" s="23" t="s">
        <v>21</v>
      </c>
      <c r="V3" s="25"/>
      <c r="W3" s="25"/>
      <c r="X3" s="23" t="s">
        <v>22</v>
      </c>
      <c r="Y3" s="25"/>
      <c r="Z3" s="25"/>
      <c r="AA3" s="56"/>
      <c r="AB3" s="55"/>
      <c r="AC3" s="55"/>
    </row>
    <row r="4" spans="1:29" s="12" customFormat="1" ht="24">
      <c r="A4" s="24"/>
      <c r="B4" s="24"/>
      <c r="C4" s="24"/>
      <c r="D4" s="24"/>
      <c r="E4" s="24"/>
      <c r="F4" s="25"/>
      <c r="G4" s="24"/>
      <c r="H4" s="22"/>
      <c r="I4" s="24"/>
      <c r="J4" s="24"/>
      <c r="K4" s="24"/>
      <c r="L4" s="24"/>
      <c r="M4" s="24"/>
      <c r="N4" s="24"/>
      <c r="O4" s="32"/>
      <c r="P4" s="24"/>
      <c r="Q4" s="24"/>
      <c r="R4" s="23" t="s">
        <v>23</v>
      </c>
      <c r="S4" s="48" t="s">
        <v>24</v>
      </c>
      <c r="T4" s="48" t="s">
        <v>25</v>
      </c>
      <c r="U4" s="23" t="s">
        <v>23</v>
      </c>
      <c r="V4" s="23" t="s">
        <v>24</v>
      </c>
      <c r="W4" s="23" t="s">
        <v>25</v>
      </c>
      <c r="X4" s="23" t="s">
        <v>23</v>
      </c>
      <c r="Y4" s="23" t="s">
        <v>24</v>
      </c>
      <c r="Z4" s="23" t="s">
        <v>25</v>
      </c>
      <c r="AA4" s="56"/>
      <c r="AB4" s="55"/>
      <c r="AC4" s="55"/>
    </row>
    <row r="5" spans="1:27" s="1" customFormat="1" ht="123.75" customHeight="1">
      <c r="A5" s="5" t="s">
        <v>26</v>
      </c>
      <c r="B5" s="4" t="s">
        <v>27</v>
      </c>
      <c r="C5" s="4" t="s">
        <v>28</v>
      </c>
      <c r="D5" s="4" t="s">
        <v>29</v>
      </c>
      <c r="E5" s="4" t="s">
        <v>30</v>
      </c>
      <c r="F5" s="26">
        <v>199701</v>
      </c>
      <c r="G5" s="4" t="s">
        <v>31</v>
      </c>
      <c r="H5" s="27">
        <v>8</v>
      </c>
      <c r="I5" s="26" t="s">
        <v>32</v>
      </c>
      <c r="J5" s="4" t="s">
        <v>33</v>
      </c>
      <c r="K5" s="4">
        <v>2021003</v>
      </c>
      <c r="L5" s="4">
        <v>202210</v>
      </c>
      <c r="M5" s="28" t="s">
        <v>34</v>
      </c>
      <c r="N5" s="26">
        <v>202311</v>
      </c>
      <c r="O5" s="28">
        <v>202210</v>
      </c>
      <c r="P5" s="28" t="s">
        <v>35</v>
      </c>
      <c r="Q5" s="49" t="s">
        <v>36</v>
      </c>
      <c r="R5" s="5" t="s">
        <v>37</v>
      </c>
      <c r="S5" s="5" t="s">
        <v>37</v>
      </c>
      <c r="T5" s="41" t="s">
        <v>38</v>
      </c>
      <c r="U5" s="5" t="s">
        <v>39</v>
      </c>
      <c r="V5" s="5" t="s">
        <v>40</v>
      </c>
      <c r="W5" s="41" t="s">
        <v>41</v>
      </c>
      <c r="X5" s="33"/>
      <c r="Y5" s="33"/>
      <c r="Z5" s="33"/>
      <c r="AA5" s="6" t="s">
        <v>42</v>
      </c>
    </row>
    <row r="6" spans="1:27" s="13" customFormat="1" ht="123.75" customHeight="1">
      <c r="A6" s="5" t="s">
        <v>43</v>
      </c>
      <c r="B6" s="4" t="s">
        <v>44</v>
      </c>
      <c r="C6" s="4" t="s">
        <v>45</v>
      </c>
      <c r="D6" s="4" t="s">
        <v>29</v>
      </c>
      <c r="E6" s="4" t="s">
        <v>46</v>
      </c>
      <c r="F6" s="4">
        <v>200005</v>
      </c>
      <c r="G6" s="4" t="s">
        <v>47</v>
      </c>
      <c r="H6" s="4">
        <v>28</v>
      </c>
      <c r="I6" s="4" t="s">
        <v>32</v>
      </c>
      <c r="J6" s="4" t="s">
        <v>48</v>
      </c>
      <c r="K6" s="4" t="s">
        <v>49</v>
      </c>
      <c r="L6" s="4">
        <v>202210</v>
      </c>
      <c r="M6" s="4" t="s">
        <v>34</v>
      </c>
      <c r="N6" s="4">
        <v>202311</v>
      </c>
      <c r="O6" s="4">
        <v>202210</v>
      </c>
      <c r="P6" s="4" t="s">
        <v>50</v>
      </c>
      <c r="Q6" s="4" t="s">
        <v>51</v>
      </c>
      <c r="R6" s="4" t="s">
        <v>52</v>
      </c>
      <c r="S6" s="4" t="s">
        <v>53</v>
      </c>
      <c r="T6" s="4" t="s">
        <v>41</v>
      </c>
      <c r="U6" s="4"/>
      <c r="V6" s="4"/>
      <c r="W6" s="4"/>
      <c r="X6" s="4"/>
      <c r="Y6" s="4"/>
      <c r="Z6" s="4"/>
      <c r="AA6" s="6" t="s">
        <v>54</v>
      </c>
    </row>
    <row r="7" spans="1:112" s="14" customFormat="1" ht="79.5" customHeight="1">
      <c r="A7" s="5" t="s">
        <v>55</v>
      </c>
      <c r="B7" s="26" t="s">
        <v>56</v>
      </c>
      <c r="C7" s="26" t="s">
        <v>28</v>
      </c>
      <c r="D7" s="26" t="s">
        <v>57</v>
      </c>
      <c r="E7" s="28" t="s">
        <v>58</v>
      </c>
      <c r="F7" s="26">
        <v>200301</v>
      </c>
      <c r="G7" s="26" t="s">
        <v>59</v>
      </c>
      <c r="H7" s="26">
        <v>40</v>
      </c>
      <c r="I7" s="33" t="s">
        <v>60</v>
      </c>
      <c r="J7" s="34" t="s">
        <v>61</v>
      </c>
      <c r="K7" s="3">
        <v>20211021</v>
      </c>
      <c r="L7" s="27">
        <v>202205</v>
      </c>
      <c r="M7" s="3">
        <v>202311</v>
      </c>
      <c r="N7" s="35">
        <v>202311</v>
      </c>
      <c r="O7" s="27">
        <v>202204</v>
      </c>
      <c r="P7" s="36" t="s">
        <v>62</v>
      </c>
      <c r="Q7" s="28" t="s">
        <v>63</v>
      </c>
      <c r="R7" s="41" t="s">
        <v>64</v>
      </c>
      <c r="S7" s="41" t="s">
        <v>64</v>
      </c>
      <c r="T7" s="26" t="s">
        <v>41</v>
      </c>
      <c r="U7" s="41" t="s">
        <v>65</v>
      </c>
      <c r="V7" s="41" t="s">
        <v>66</v>
      </c>
      <c r="W7" s="26" t="s">
        <v>67</v>
      </c>
      <c r="X7" s="41" t="s">
        <v>68</v>
      </c>
      <c r="Y7" s="41" t="s">
        <v>68</v>
      </c>
      <c r="Z7" s="28" t="s">
        <v>41</v>
      </c>
      <c r="AA7" s="28" t="s">
        <v>69</v>
      </c>
      <c r="AB7" s="57"/>
      <c r="AC7" s="57"/>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row>
    <row r="8" spans="1:112" s="14" customFormat="1" ht="120" customHeight="1">
      <c r="A8" s="5" t="s">
        <v>70</v>
      </c>
      <c r="B8" s="26" t="s">
        <v>71</v>
      </c>
      <c r="C8" s="26" t="s">
        <v>28</v>
      </c>
      <c r="D8" s="26" t="s">
        <v>57</v>
      </c>
      <c r="E8" s="28" t="s">
        <v>72</v>
      </c>
      <c r="F8" s="26">
        <v>200201</v>
      </c>
      <c r="G8" s="26" t="s">
        <v>73</v>
      </c>
      <c r="H8" s="26">
        <v>40</v>
      </c>
      <c r="I8" s="33" t="s">
        <v>60</v>
      </c>
      <c r="J8" s="34" t="s">
        <v>74</v>
      </c>
      <c r="K8" s="3">
        <v>20210512</v>
      </c>
      <c r="L8" s="27">
        <v>202211</v>
      </c>
      <c r="M8" s="3">
        <v>202311</v>
      </c>
      <c r="N8" s="35">
        <v>202311</v>
      </c>
      <c r="O8" s="27">
        <v>202210</v>
      </c>
      <c r="P8" s="36" t="s">
        <v>75</v>
      </c>
      <c r="Q8" s="28" t="s">
        <v>63</v>
      </c>
      <c r="R8" s="41" t="s">
        <v>76</v>
      </c>
      <c r="S8" s="41" t="s">
        <v>77</v>
      </c>
      <c r="T8" s="26" t="s">
        <v>78</v>
      </c>
      <c r="U8" s="41" t="s">
        <v>64</v>
      </c>
      <c r="V8" s="41" t="s">
        <v>79</v>
      </c>
      <c r="W8" s="26" t="s">
        <v>38</v>
      </c>
      <c r="X8" s="41" t="s">
        <v>80</v>
      </c>
      <c r="Y8" s="41" t="s">
        <v>81</v>
      </c>
      <c r="Z8" s="28" t="s">
        <v>38</v>
      </c>
      <c r="AA8" s="28" t="s">
        <v>82</v>
      </c>
      <c r="AB8" s="57"/>
      <c r="AC8" s="57"/>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row>
    <row r="9" spans="1:112" s="14" customFormat="1" ht="123" customHeight="1">
      <c r="A9" s="5" t="s">
        <v>83</v>
      </c>
      <c r="B9" s="26" t="s">
        <v>84</v>
      </c>
      <c r="C9" s="26" t="s">
        <v>28</v>
      </c>
      <c r="D9" s="26" t="s">
        <v>57</v>
      </c>
      <c r="E9" s="28" t="s">
        <v>46</v>
      </c>
      <c r="F9" s="26">
        <v>200211</v>
      </c>
      <c r="G9" s="26" t="s">
        <v>85</v>
      </c>
      <c r="H9" s="26">
        <v>29</v>
      </c>
      <c r="I9" s="33" t="s">
        <v>60</v>
      </c>
      <c r="J9" s="34" t="s">
        <v>86</v>
      </c>
      <c r="K9" s="3">
        <v>20211104</v>
      </c>
      <c r="L9" s="27">
        <v>202205</v>
      </c>
      <c r="M9" s="3">
        <v>202311</v>
      </c>
      <c r="N9" s="35">
        <v>202311</v>
      </c>
      <c r="O9" s="27">
        <v>202204</v>
      </c>
      <c r="P9" s="37" t="s">
        <v>87</v>
      </c>
      <c r="Q9" s="28" t="s">
        <v>88</v>
      </c>
      <c r="R9" s="41" t="s">
        <v>89</v>
      </c>
      <c r="S9" s="41" t="s">
        <v>90</v>
      </c>
      <c r="T9" s="26" t="s">
        <v>91</v>
      </c>
      <c r="U9" s="41" t="s">
        <v>92</v>
      </c>
      <c r="V9" s="41" t="s">
        <v>92</v>
      </c>
      <c r="W9" s="26" t="s">
        <v>91</v>
      </c>
      <c r="X9" s="41" t="s">
        <v>93</v>
      </c>
      <c r="Y9" s="41" t="s">
        <v>94</v>
      </c>
      <c r="Z9" s="28" t="s">
        <v>91</v>
      </c>
      <c r="AA9" s="28" t="s">
        <v>95</v>
      </c>
      <c r="AB9" s="57"/>
      <c r="AC9" s="57"/>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row>
    <row r="10" spans="1:112" s="14" customFormat="1" ht="118.5" customHeight="1">
      <c r="A10" s="5" t="s">
        <v>96</v>
      </c>
      <c r="B10" s="26" t="s">
        <v>97</v>
      </c>
      <c r="C10" s="26" t="s">
        <v>28</v>
      </c>
      <c r="D10" s="26" t="s">
        <v>57</v>
      </c>
      <c r="E10" s="28" t="s">
        <v>98</v>
      </c>
      <c r="F10" s="26">
        <v>200205</v>
      </c>
      <c r="G10" s="26" t="s">
        <v>99</v>
      </c>
      <c r="H10" s="26">
        <v>29</v>
      </c>
      <c r="I10" s="33" t="s">
        <v>60</v>
      </c>
      <c r="J10" s="34" t="s">
        <v>100</v>
      </c>
      <c r="K10" s="3">
        <v>20200930</v>
      </c>
      <c r="L10" s="27">
        <v>202211</v>
      </c>
      <c r="M10" s="3">
        <v>202311</v>
      </c>
      <c r="N10" s="35">
        <v>202311</v>
      </c>
      <c r="O10" s="27">
        <v>202210</v>
      </c>
      <c r="P10" s="37" t="s">
        <v>101</v>
      </c>
      <c r="Q10" s="28" t="s">
        <v>88</v>
      </c>
      <c r="R10" s="41" t="s">
        <v>102</v>
      </c>
      <c r="S10" s="41" t="s">
        <v>103</v>
      </c>
      <c r="T10" s="26" t="s">
        <v>38</v>
      </c>
      <c r="U10" s="41" t="s">
        <v>104</v>
      </c>
      <c r="V10" s="41" t="s">
        <v>105</v>
      </c>
      <c r="W10" s="26" t="s">
        <v>38</v>
      </c>
      <c r="X10" s="41" t="s">
        <v>106</v>
      </c>
      <c r="Y10" s="41" t="s">
        <v>107</v>
      </c>
      <c r="Z10" s="28" t="s">
        <v>41</v>
      </c>
      <c r="AA10" s="28" t="s">
        <v>108</v>
      </c>
      <c r="AB10" s="57"/>
      <c r="AC10" s="57"/>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row>
    <row r="11" spans="1:112" s="14" customFormat="1" ht="120" customHeight="1">
      <c r="A11" s="5" t="s">
        <v>109</v>
      </c>
      <c r="B11" s="26" t="s">
        <v>110</v>
      </c>
      <c r="C11" s="26" t="s">
        <v>28</v>
      </c>
      <c r="D11" s="26" t="s">
        <v>57</v>
      </c>
      <c r="E11" s="28" t="s">
        <v>111</v>
      </c>
      <c r="F11" s="26">
        <v>200204</v>
      </c>
      <c r="G11" s="26" t="s">
        <v>112</v>
      </c>
      <c r="H11" s="26">
        <v>24</v>
      </c>
      <c r="I11" s="33" t="s">
        <v>60</v>
      </c>
      <c r="J11" s="34" t="s">
        <v>113</v>
      </c>
      <c r="K11" s="3">
        <v>20211020</v>
      </c>
      <c r="L11" s="27">
        <v>202205</v>
      </c>
      <c r="M11" s="3">
        <v>202311</v>
      </c>
      <c r="N11" s="35">
        <v>202311</v>
      </c>
      <c r="O11" s="27">
        <v>202204</v>
      </c>
      <c r="P11" s="37" t="s">
        <v>114</v>
      </c>
      <c r="Q11" s="28" t="s">
        <v>88</v>
      </c>
      <c r="R11" s="41" t="s">
        <v>115</v>
      </c>
      <c r="S11" s="41" t="s">
        <v>116</v>
      </c>
      <c r="T11" s="26" t="s">
        <v>91</v>
      </c>
      <c r="U11" s="41" t="s">
        <v>117</v>
      </c>
      <c r="V11" s="41" t="s">
        <v>118</v>
      </c>
      <c r="W11" s="26" t="s">
        <v>78</v>
      </c>
      <c r="X11" s="41" t="s">
        <v>119</v>
      </c>
      <c r="Y11" s="41" t="s">
        <v>120</v>
      </c>
      <c r="Z11" s="28" t="s">
        <v>91</v>
      </c>
      <c r="AA11" s="28" t="s">
        <v>121</v>
      </c>
      <c r="AB11" s="57"/>
      <c r="AC11" s="57"/>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row>
    <row r="12" spans="1:112" s="14" customFormat="1" ht="79.5" customHeight="1">
      <c r="A12" s="5" t="s">
        <v>122</v>
      </c>
      <c r="B12" s="26" t="s">
        <v>123</v>
      </c>
      <c r="C12" s="26" t="s">
        <v>28</v>
      </c>
      <c r="D12" s="26" t="s">
        <v>57</v>
      </c>
      <c r="E12" s="28" t="s">
        <v>124</v>
      </c>
      <c r="F12" s="26">
        <v>200109</v>
      </c>
      <c r="G12" s="26" t="s">
        <v>125</v>
      </c>
      <c r="H12" s="26">
        <v>42</v>
      </c>
      <c r="I12" s="33" t="s">
        <v>60</v>
      </c>
      <c r="J12" s="34" t="s">
        <v>126</v>
      </c>
      <c r="K12" s="3">
        <v>20201001</v>
      </c>
      <c r="L12" s="27">
        <v>202211</v>
      </c>
      <c r="M12" s="3">
        <v>202311</v>
      </c>
      <c r="N12" s="35">
        <v>202311</v>
      </c>
      <c r="O12" s="27">
        <v>202210</v>
      </c>
      <c r="P12" s="37" t="s">
        <v>75</v>
      </c>
      <c r="Q12" s="28" t="s">
        <v>127</v>
      </c>
      <c r="R12" s="41" t="s">
        <v>128</v>
      </c>
      <c r="S12" s="41" t="s">
        <v>129</v>
      </c>
      <c r="T12" s="26" t="s">
        <v>91</v>
      </c>
      <c r="U12" s="41" t="s">
        <v>130</v>
      </c>
      <c r="V12" s="41" t="s">
        <v>131</v>
      </c>
      <c r="W12" s="26" t="s">
        <v>91</v>
      </c>
      <c r="X12" s="41" t="s">
        <v>132</v>
      </c>
      <c r="Y12" s="41" t="s">
        <v>133</v>
      </c>
      <c r="Z12" s="28" t="s">
        <v>91</v>
      </c>
      <c r="AA12" s="28" t="s">
        <v>134</v>
      </c>
      <c r="AB12" s="57"/>
      <c r="AC12" s="57"/>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row>
    <row r="13" spans="1:112" s="14" customFormat="1" ht="79.5" customHeight="1">
      <c r="A13" s="5" t="s">
        <v>135</v>
      </c>
      <c r="B13" s="26" t="s">
        <v>136</v>
      </c>
      <c r="C13" s="26" t="s">
        <v>28</v>
      </c>
      <c r="D13" s="26" t="s">
        <v>57</v>
      </c>
      <c r="E13" s="28" t="s">
        <v>72</v>
      </c>
      <c r="F13" s="26">
        <v>200202</v>
      </c>
      <c r="G13" s="26" t="s">
        <v>125</v>
      </c>
      <c r="H13" s="26">
        <v>42</v>
      </c>
      <c r="I13" s="33" t="s">
        <v>60</v>
      </c>
      <c r="J13" s="34" t="s">
        <v>78</v>
      </c>
      <c r="K13" s="3">
        <v>20200924</v>
      </c>
      <c r="L13" s="27">
        <v>202211</v>
      </c>
      <c r="M13" s="3">
        <v>202311</v>
      </c>
      <c r="N13" s="35">
        <v>202311</v>
      </c>
      <c r="O13" s="27">
        <v>202210</v>
      </c>
      <c r="P13" s="37" t="s">
        <v>137</v>
      </c>
      <c r="Q13" s="28" t="s">
        <v>127</v>
      </c>
      <c r="R13" s="41" t="s">
        <v>138</v>
      </c>
      <c r="S13" s="41" t="s">
        <v>139</v>
      </c>
      <c r="T13" s="26" t="s">
        <v>91</v>
      </c>
      <c r="U13" s="41" t="s">
        <v>140</v>
      </c>
      <c r="V13" s="41" t="s">
        <v>141</v>
      </c>
      <c r="W13" s="26" t="s">
        <v>38</v>
      </c>
      <c r="X13" s="41" t="s">
        <v>142</v>
      </c>
      <c r="Y13" s="41" t="s">
        <v>143</v>
      </c>
      <c r="Z13" s="28" t="s">
        <v>38</v>
      </c>
      <c r="AA13" s="28" t="s">
        <v>144</v>
      </c>
      <c r="AB13" s="57"/>
      <c r="AC13" s="57"/>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row>
    <row r="14" spans="1:112" s="14" customFormat="1" ht="79.5" customHeight="1">
      <c r="A14" s="5" t="s">
        <v>145</v>
      </c>
      <c r="B14" s="26" t="s">
        <v>146</v>
      </c>
      <c r="C14" s="26" t="s">
        <v>28</v>
      </c>
      <c r="D14" s="26" t="s">
        <v>57</v>
      </c>
      <c r="E14" s="28" t="s">
        <v>147</v>
      </c>
      <c r="F14" s="26">
        <v>200209</v>
      </c>
      <c r="G14" s="26" t="s">
        <v>148</v>
      </c>
      <c r="H14" s="26">
        <v>42</v>
      </c>
      <c r="I14" s="33" t="s">
        <v>60</v>
      </c>
      <c r="J14" s="34" t="s">
        <v>149</v>
      </c>
      <c r="K14" s="3">
        <v>20211018</v>
      </c>
      <c r="L14" s="27">
        <v>202211</v>
      </c>
      <c r="M14" s="3">
        <v>202311</v>
      </c>
      <c r="N14" s="35">
        <v>202311</v>
      </c>
      <c r="O14" s="27">
        <v>202210</v>
      </c>
      <c r="P14" s="37" t="s">
        <v>150</v>
      </c>
      <c r="Q14" s="28" t="s">
        <v>127</v>
      </c>
      <c r="R14" s="41" t="s">
        <v>151</v>
      </c>
      <c r="S14" s="41" t="s">
        <v>152</v>
      </c>
      <c r="T14" s="26"/>
      <c r="U14" s="41" t="s">
        <v>153</v>
      </c>
      <c r="V14" s="41" t="s">
        <v>154</v>
      </c>
      <c r="W14" s="26" t="s">
        <v>91</v>
      </c>
      <c r="X14" s="41" t="s">
        <v>155</v>
      </c>
      <c r="Y14" s="41" t="s">
        <v>156</v>
      </c>
      <c r="Z14" s="28" t="s">
        <v>91</v>
      </c>
      <c r="AA14" s="28" t="s">
        <v>157</v>
      </c>
      <c r="AB14" s="57"/>
      <c r="AC14" s="57"/>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row>
    <row r="15" spans="1:112" s="14" customFormat="1" ht="79.5" customHeight="1">
      <c r="A15" s="5" t="s">
        <v>158</v>
      </c>
      <c r="B15" s="26" t="s">
        <v>159</v>
      </c>
      <c r="C15" s="26" t="s">
        <v>28</v>
      </c>
      <c r="D15" s="26" t="s">
        <v>57</v>
      </c>
      <c r="E15" s="28" t="s">
        <v>160</v>
      </c>
      <c r="F15" s="26">
        <v>200310</v>
      </c>
      <c r="G15" s="26" t="s">
        <v>161</v>
      </c>
      <c r="H15" s="26">
        <v>42</v>
      </c>
      <c r="I15" s="33" t="s">
        <v>60</v>
      </c>
      <c r="J15" s="38" t="s">
        <v>162</v>
      </c>
      <c r="K15" s="3">
        <v>20211021</v>
      </c>
      <c r="L15" s="27">
        <v>202205</v>
      </c>
      <c r="M15" s="3">
        <v>202311</v>
      </c>
      <c r="N15" s="35">
        <v>202311</v>
      </c>
      <c r="O15" s="27">
        <v>202204</v>
      </c>
      <c r="P15" s="37" t="s">
        <v>163</v>
      </c>
      <c r="Q15" s="28" t="s">
        <v>127</v>
      </c>
      <c r="R15" s="41" t="s">
        <v>164</v>
      </c>
      <c r="S15" s="41" t="s">
        <v>165</v>
      </c>
      <c r="T15" s="26" t="s">
        <v>91</v>
      </c>
      <c r="U15" s="41" t="s">
        <v>166</v>
      </c>
      <c r="V15" s="41" t="s">
        <v>167</v>
      </c>
      <c r="W15" s="26" t="s">
        <v>91</v>
      </c>
      <c r="X15" s="41" t="s">
        <v>168</v>
      </c>
      <c r="Y15" s="41" t="s">
        <v>169</v>
      </c>
      <c r="Z15" s="28" t="s">
        <v>91</v>
      </c>
      <c r="AA15" s="28" t="s">
        <v>170</v>
      </c>
      <c r="AB15" s="57"/>
      <c r="AC15" s="57"/>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row>
    <row r="16" spans="1:112" s="14" customFormat="1" ht="79.5" customHeight="1">
      <c r="A16" s="5" t="s">
        <v>171</v>
      </c>
      <c r="B16" s="26" t="s">
        <v>172</v>
      </c>
      <c r="C16" s="26" t="s">
        <v>28</v>
      </c>
      <c r="D16" s="26" t="s">
        <v>57</v>
      </c>
      <c r="E16" s="28" t="s">
        <v>173</v>
      </c>
      <c r="F16" s="26">
        <v>200102</v>
      </c>
      <c r="G16" s="26" t="s">
        <v>161</v>
      </c>
      <c r="H16" s="26">
        <v>41</v>
      </c>
      <c r="I16" s="33" t="s">
        <v>60</v>
      </c>
      <c r="J16" s="34" t="s">
        <v>174</v>
      </c>
      <c r="K16" s="3">
        <v>20201003</v>
      </c>
      <c r="L16" s="27">
        <v>202205</v>
      </c>
      <c r="M16" s="3">
        <v>202311</v>
      </c>
      <c r="N16" s="35">
        <v>202311</v>
      </c>
      <c r="O16" s="27">
        <v>202204</v>
      </c>
      <c r="P16" s="37" t="s">
        <v>175</v>
      </c>
      <c r="Q16" s="28" t="s">
        <v>176</v>
      </c>
      <c r="R16" s="41" t="s">
        <v>177</v>
      </c>
      <c r="S16" s="41" t="s">
        <v>178</v>
      </c>
      <c r="T16" s="26" t="s">
        <v>91</v>
      </c>
      <c r="U16" s="41" t="s">
        <v>179</v>
      </c>
      <c r="V16" s="41" t="s">
        <v>180</v>
      </c>
      <c r="W16" s="26" t="s">
        <v>41</v>
      </c>
      <c r="X16" s="41" t="s">
        <v>181</v>
      </c>
      <c r="Y16" s="41" t="s">
        <v>182</v>
      </c>
      <c r="Z16" s="28" t="s">
        <v>38</v>
      </c>
      <c r="AA16" s="28" t="s">
        <v>183</v>
      </c>
      <c r="AB16" s="57"/>
      <c r="AC16" s="57"/>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row>
    <row r="17" spans="1:112" s="14" customFormat="1" ht="79.5" customHeight="1">
      <c r="A17" s="5" t="s">
        <v>184</v>
      </c>
      <c r="B17" s="26" t="s">
        <v>185</v>
      </c>
      <c r="C17" s="26" t="s">
        <v>28</v>
      </c>
      <c r="D17" s="26" t="s">
        <v>57</v>
      </c>
      <c r="E17" s="28" t="s">
        <v>186</v>
      </c>
      <c r="F17" s="26">
        <v>200110</v>
      </c>
      <c r="G17" s="26" t="s">
        <v>187</v>
      </c>
      <c r="H17" s="26">
        <v>28</v>
      </c>
      <c r="I17" s="33" t="s">
        <v>60</v>
      </c>
      <c r="J17" s="34" t="s">
        <v>188</v>
      </c>
      <c r="K17" s="3">
        <v>20200924</v>
      </c>
      <c r="L17" s="27">
        <v>202205</v>
      </c>
      <c r="M17" s="3">
        <v>202311</v>
      </c>
      <c r="N17" s="35">
        <v>202311</v>
      </c>
      <c r="O17" s="27">
        <v>202204</v>
      </c>
      <c r="P17" s="37" t="s">
        <v>189</v>
      </c>
      <c r="Q17" s="28" t="s">
        <v>190</v>
      </c>
      <c r="R17" s="41" t="s">
        <v>191</v>
      </c>
      <c r="S17" s="41" t="s">
        <v>192</v>
      </c>
      <c r="T17" s="26" t="s">
        <v>41</v>
      </c>
      <c r="U17" s="41" t="s">
        <v>193</v>
      </c>
      <c r="V17" s="41" t="s">
        <v>193</v>
      </c>
      <c r="W17" s="26" t="s">
        <v>38</v>
      </c>
      <c r="X17" s="41" t="s">
        <v>194</v>
      </c>
      <c r="Y17" s="41" t="s">
        <v>195</v>
      </c>
      <c r="Z17" s="28" t="s">
        <v>41</v>
      </c>
      <c r="AA17" s="28" t="s">
        <v>196</v>
      </c>
      <c r="AB17" s="57"/>
      <c r="AC17" s="57"/>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row>
    <row r="18" spans="1:112" s="14" customFormat="1" ht="93" customHeight="1">
      <c r="A18" s="5" t="s">
        <v>197</v>
      </c>
      <c r="B18" s="26" t="s">
        <v>198</v>
      </c>
      <c r="C18" s="26" t="s">
        <v>28</v>
      </c>
      <c r="D18" s="26" t="s">
        <v>57</v>
      </c>
      <c r="E18" s="28" t="s">
        <v>46</v>
      </c>
      <c r="F18" s="26">
        <v>200209</v>
      </c>
      <c r="G18" s="26" t="s">
        <v>199</v>
      </c>
      <c r="H18" s="26">
        <v>26</v>
      </c>
      <c r="I18" s="33" t="s">
        <v>60</v>
      </c>
      <c r="J18" s="34" t="s">
        <v>200</v>
      </c>
      <c r="K18" s="3">
        <v>20201001</v>
      </c>
      <c r="L18" s="27">
        <v>202211</v>
      </c>
      <c r="M18" s="3">
        <v>202311</v>
      </c>
      <c r="N18" s="35">
        <v>202311</v>
      </c>
      <c r="O18" s="27">
        <v>202210</v>
      </c>
      <c r="P18" s="37" t="s">
        <v>201</v>
      </c>
      <c r="Q18" s="28" t="s">
        <v>190</v>
      </c>
      <c r="R18" s="41" t="s">
        <v>202</v>
      </c>
      <c r="S18" s="41" t="s">
        <v>203</v>
      </c>
      <c r="T18" s="26" t="s">
        <v>78</v>
      </c>
      <c r="U18" s="41" t="s">
        <v>204</v>
      </c>
      <c r="V18" s="41" t="s">
        <v>205</v>
      </c>
      <c r="W18" s="26" t="s">
        <v>91</v>
      </c>
      <c r="X18" s="41" t="s">
        <v>204</v>
      </c>
      <c r="Y18" s="41" t="s">
        <v>206</v>
      </c>
      <c r="Z18" s="28" t="s">
        <v>91</v>
      </c>
      <c r="AA18" s="28" t="s">
        <v>207</v>
      </c>
      <c r="AB18" s="57"/>
      <c r="AC18" s="57"/>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row>
    <row r="19" spans="1:112" s="14" customFormat="1" ht="79.5" customHeight="1">
      <c r="A19" s="5" t="s">
        <v>208</v>
      </c>
      <c r="B19" s="26" t="s">
        <v>209</v>
      </c>
      <c r="C19" s="26" t="s">
        <v>28</v>
      </c>
      <c r="D19" s="26" t="s">
        <v>57</v>
      </c>
      <c r="E19" s="28" t="s">
        <v>210</v>
      </c>
      <c r="F19" s="26">
        <v>200111</v>
      </c>
      <c r="G19" s="26" t="s">
        <v>211</v>
      </c>
      <c r="H19" s="26">
        <v>21</v>
      </c>
      <c r="I19" s="33" t="s">
        <v>60</v>
      </c>
      <c r="J19" s="34" t="s">
        <v>212</v>
      </c>
      <c r="K19" s="3">
        <v>20211012</v>
      </c>
      <c r="L19" s="27">
        <v>202205</v>
      </c>
      <c r="M19" s="3">
        <v>202311</v>
      </c>
      <c r="N19" s="35">
        <v>202311</v>
      </c>
      <c r="O19" s="27">
        <v>202204</v>
      </c>
      <c r="P19" s="37" t="s">
        <v>213</v>
      </c>
      <c r="Q19" s="28" t="s">
        <v>190</v>
      </c>
      <c r="R19" s="41" t="s">
        <v>214</v>
      </c>
      <c r="S19" s="41" t="s">
        <v>215</v>
      </c>
      <c r="T19" s="26" t="s">
        <v>41</v>
      </c>
      <c r="U19" s="41" t="s">
        <v>216</v>
      </c>
      <c r="V19" s="41" t="s">
        <v>217</v>
      </c>
      <c r="W19" s="26" t="s">
        <v>41</v>
      </c>
      <c r="X19" s="41" t="s">
        <v>218</v>
      </c>
      <c r="Y19" s="41" t="s">
        <v>218</v>
      </c>
      <c r="Z19" s="28" t="s">
        <v>41</v>
      </c>
      <c r="AA19" s="28" t="s">
        <v>219</v>
      </c>
      <c r="AB19" s="57"/>
      <c r="AC19" s="57"/>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row>
    <row r="20" spans="1:112" s="14" customFormat="1" ht="79.5" customHeight="1">
      <c r="A20" s="5" t="s">
        <v>220</v>
      </c>
      <c r="B20" s="26" t="s">
        <v>221</v>
      </c>
      <c r="C20" s="26" t="s">
        <v>28</v>
      </c>
      <c r="D20" s="26" t="s">
        <v>57</v>
      </c>
      <c r="E20" s="28" t="s">
        <v>222</v>
      </c>
      <c r="F20" s="26">
        <v>200111</v>
      </c>
      <c r="G20" s="26" t="s">
        <v>211</v>
      </c>
      <c r="H20" s="26">
        <v>21</v>
      </c>
      <c r="I20" s="33" t="s">
        <v>60</v>
      </c>
      <c r="J20" s="34" t="s">
        <v>223</v>
      </c>
      <c r="K20" s="3">
        <v>20211010</v>
      </c>
      <c r="L20" s="27">
        <v>202205</v>
      </c>
      <c r="M20" s="3">
        <v>202311</v>
      </c>
      <c r="N20" s="35">
        <v>202311</v>
      </c>
      <c r="O20" s="27">
        <v>202204</v>
      </c>
      <c r="P20" s="37" t="s">
        <v>213</v>
      </c>
      <c r="Q20" s="28" t="s">
        <v>190</v>
      </c>
      <c r="R20" s="41" t="s">
        <v>224</v>
      </c>
      <c r="S20" s="41" t="s">
        <v>225</v>
      </c>
      <c r="T20" s="26" t="s">
        <v>41</v>
      </c>
      <c r="U20" s="41" t="s">
        <v>217</v>
      </c>
      <c r="V20" s="41" t="s">
        <v>216</v>
      </c>
      <c r="W20" s="26" t="s">
        <v>41</v>
      </c>
      <c r="X20" s="41" t="s">
        <v>226</v>
      </c>
      <c r="Y20" s="41" t="s">
        <v>227</v>
      </c>
      <c r="Z20" s="28" t="s">
        <v>41</v>
      </c>
      <c r="AA20" s="28" t="s">
        <v>228</v>
      </c>
      <c r="AB20" s="57"/>
      <c r="AC20" s="57"/>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row>
    <row r="21" spans="1:112" s="14" customFormat="1" ht="79.5" customHeight="1">
      <c r="A21" s="5" t="s">
        <v>229</v>
      </c>
      <c r="B21" s="26" t="s">
        <v>230</v>
      </c>
      <c r="C21" s="26" t="s">
        <v>28</v>
      </c>
      <c r="D21" s="26" t="s">
        <v>57</v>
      </c>
      <c r="E21" s="28" t="s">
        <v>231</v>
      </c>
      <c r="F21" s="26">
        <v>200202</v>
      </c>
      <c r="G21" s="26" t="s">
        <v>232</v>
      </c>
      <c r="H21" s="26">
        <v>31</v>
      </c>
      <c r="I21" s="33" t="s">
        <v>60</v>
      </c>
      <c r="J21" s="34" t="s">
        <v>233</v>
      </c>
      <c r="K21" s="3">
        <v>20200924</v>
      </c>
      <c r="L21" s="27">
        <v>202205</v>
      </c>
      <c r="M21" s="3">
        <v>202311</v>
      </c>
      <c r="N21" s="35">
        <v>202311</v>
      </c>
      <c r="O21" s="27">
        <v>202204</v>
      </c>
      <c r="P21" s="37" t="s">
        <v>234</v>
      </c>
      <c r="Q21" s="28" t="s">
        <v>235</v>
      </c>
      <c r="R21" s="41" t="s">
        <v>236</v>
      </c>
      <c r="S21" s="41" t="s">
        <v>237</v>
      </c>
      <c r="T21" s="26" t="s">
        <v>41</v>
      </c>
      <c r="U21" s="41" t="s">
        <v>238</v>
      </c>
      <c r="V21" s="41" t="s">
        <v>239</v>
      </c>
      <c r="W21" s="26" t="s">
        <v>41</v>
      </c>
      <c r="X21" s="41" t="s">
        <v>240</v>
      </c>
      <c r="Y21" s="41" t="s">
        <v>241</v>
      </c>
      <c r="Z21" s="28" t="s">
        <v>41</v>
      </c>
      <c r="AA21" s="28" t="s">
        <v>242</v>
      </c>
      <c r="AB21" s="57"/>
      <c r="AC21" s="57"/>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row>
    <row r="22" spans="1:112" s="14" customFormat="1" ht="79.5" customHeight="1">
      <c r="A22" s="5" t="s">
        <v>243</v>
      </c>
      <c r="B22" s="26" t="s">
        <v>244</v>
      </c>
      <c r="C22" s="26" t="s">
        <v>28</v>
      </c>
      <c r="D22" s="26" t="s">
        <v>57</v>
      </c>
      <c r="E22" s="28" t="s">
        <v>245</v>
      </c>
      <c r="F22" s="26">
        <v>200201</v>
      </c>
      <c r="G22" s="26" t="s">
        <v>246</v>
      </c>
      <c r="H22" s="26">
        <v>31</v>
      </c>
      <c r="I22" s="33" t="s">
        <v>60</v>
      </c>
      <c r="J22" s="34" t="s">
        <v>247</v>
      </c>
      <c r="K22" s="3">
        <v>20200924</v>
      </c>
      <c r="L22" s="27">
        <v>202211</v>
      </c>
      <c r="M22" s="3">
        <v>202311</v>
      </c>
      <c r="N22" s="35">
        <v>202311</v>
      </c>
      <c r="O22" s="27">
        <v>202210</v>
      </c>
      <c r="P22" s="37" t="s">
        <v>101</v>
      </c>
      <c r="Q22" s="28" t="s">
        <v>235</v>
      </c>
      <c r="R22" s="41" t="s">
        <v>248</v>
      </c>
      <c r="S22" s="41" t="s">
        <v>249</v>
      </c>
      <c r="T22" s="26" t="s">
        <v>78</v>
      </c>
      <c r="U22" s="41" t="s">
        <v>250</v>
      </c>
      <c r="V22" s="41" t="s">
        <v>251</v>
      </c>
      <c r="W22" s="26" t="s">
        <v>41</v>
      </c>
      <c r="X22" s="41" t="s">
        <v>252</v>
      </c>
      <c r="Y22" s="41" t="s">
        <v>253</v>
      </c>
      <c r="Z22" s="28" t="s">
        <v>91</v>
      </c>
      <c r="AA22" s="28" t="s">
        <v>254</v>
      </c>
      <c r="AB22" s="57"/>
      <c r="AC22" s="57"/>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row>
    <row r="23" spans="1:112" s="14" customFormat="1" ht="95.25" customHeight="1">
      <c r="A23" s="5" t="s">
        <v>255</v>
      </c>
      <c r="B23" s="26" t="s">
        <v>256</v>
      </c>
      <c r="C23" s="26" t="s">
        <v>28</v>
      </c>
      <c r="D23" s="26" t="s">
        <v>57</v>
      </c>
      <c r="E23" s="28" t="s">
        <v>257</v>
      </c>
      <c r="F23" s="26">
        <v>200206</v>
      </c>
      <c r="G23" s="26" t="s">
        <v>258</v>
      </c>
      <c r="H23" s="26">
        <v>31</v>
      </c>
      <c r="I23" s="33" t="s">
        <v>60</v>
      </c>
      <c r="J23" s="34" t="s">
        <v>259</v>
      </c>
      <c r="K23" s="3">
        <v>20200924</v>
      </c>
      <c r="L23" s="27">
        <v>202111</v>
      </c>
      <c r="M23" s="3">
        <v>202311</v>
      </c>
      <c r="N23" s="35">
        <v>202311</v>
      </c>
      <c r="O23" s="27">
        <v>202111</v>
      </c>
      <c r="P23" s="37" t="s">
        <v>101</v>
      </c>
      <c r="Q23" s="28" t="s">
        <v>235</v>
      </c>
      <c r="R23" s="41" t="s">
        <v>249</v>
      </c>
      <c r="S23" s="41" t="s">
        <v>260</v>
      </c>
      <c r="T23" s="26" t="s">
        <v>91</v>
      </c>
      <c r="U23" s="41" t="s">
        <v>261</v>
      </c>
      <c r="V23" s="41" t="s">
        <v>262</v>
      </c>
      <c r="W23" s="26" t="s">
        <v>91</v>
      </c>
      <c r="X23" s="41" t="s">
        <v>263</v>
      </c>
      <c r="Y23" s="41" t="s">
        <v>264</v>
      </c>
      <c r="Z23" s="28" t="s">
        <v>91</v>
      </c>
      <c r="AA23" s="28" t="s">
        <v>265</v>
      </c>
      <c r="AB23" s="57"/>
      <c r="AC23" s="57"/>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row>
    <row r="24" spans="1:112" s="14" customFormat="1" ht="79.5" customHeight="1">
      <c r="A24" s="5" t="s">
        <v>266</v>
      </c>
      <c r="B24" s="26" t="s">
        <v>267</v>
      </c>
      <c r="C24" s="26" t="s">
        <v>28</v>
      </c>
      <c r="D24" s="26" t="s">
        <v>57</v>
      </c>
      <c r="E24" s="28" t="s">
        <v>245</v>
      </c>
      <c r="F24" s="26">
        <v>200112</v>
      </c>
      <c r="G24" s="26" t="s">
        <v>268</v>
      </c>
      <c r="H24" s="26">
        <v>22</v>
      </c>
      <c r="I24" s="33" t="s">
        <v>60</v>
      </c>
      <c r="J24" s="34" t="s">
        <v>269</v>
      </c>
      <c r="K24" s="3">
        <v>20200929</v>
      </c>
      <c r="L24" s="27">
        <v>202211</v>
      </c>
      <c r="M24" s="3">
        <v>202311</v>
      </c>
      <c r="N24" s="35">
        <v>202311</v>
      </c>
      <c r="O24" s="27">
        <v>202210</v>
      </c>
      <c r="P24" s="37" t="s">
        <v>270</v>
      </c>
      <c r="Q24" s="28" t="s">
        <v>235</v>
      </c>
      <c r="R24" s="41" t="s">
        <v>271</v>
      </c>
      <c r="S24" s="41" t="s">
        <v>272</v>
      </c>
      <c r="T24" s="26" t="s">
        <v>78</v>
      </c>
      <c r="U24" s="41" t="s">
        <v>273</v>
      </c>
      <c r="V24" s="41" t="s">
        <v>274</v>
      </c>
      <c r="W24" s="26" t="s">
        <v>91</v>
      </c>
      <c r="X24" s="41" t="s">
        <v>275</v>
      </c>
      <c r="Y24" s="41" t="s">
        <v>276</v>
      </c>
      <c r="Z24" s="28" t="s">
        <v>91</v>
      </c>
      <c r="AA24" s="28" t="s">
        <v>277</v>
      </c>
      <c r="AB24" s="57"/>
      <c r="AC24" s="57"/>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row>
    <row r="25" spans="1:112" s="14" customFormat="1" ht="79.5" customHeight="1">
      <c r="A25" s="5" t="s">
        <v>278</v>
      </c>
      <c r="B25" s="26" t="s">
        <v>279</v>
      </c>
      <c r="C25" s="26" t="s">
        <v>28</v>
      </c>
      <c r="D25" s="26" t="s">
        <v>57</v>
      </c>
      <c r="E25" s="28" t="s">
        <v>280</v>
      </c>
      <c r="F25" s="26">
        <v>200206</v>
      </c>
      <c r="G25" s="26" t="s">
        <v>281</v>
      </c>
      <c r="H25" s="26">
        <v>24</v>
      </c>
      <c r="I25" s="33" t="s">
        <v>60</v>
      </c>
      <c r="J25" s="34" t="s">
        <v>282</v>
      </c>
      <c r="K25" s="3">
        <v>20200927</v>
      </c>
      <c r="L25" s="27">
        <v>202205</v>
      </c>
      <c r="M25" s="3">
        <v>202311</v>
      </c>
      <c r="N25" s="35">
        <v>202311</v>
      </c>
      <c r="O25" s="27">
        <v>202204</v>
      </c>
      <c r="P25" s="37" t="s">
        <v>283</v>
      </c>
      <c r="Q25" s="28" t="s">
        <v>63</v>
      </c>
      <c r="R25" s="41" t="s">
        <v>284</v>
      </c>
      <c r="S25" s="41" t="s">
        <v>285</v>
      </c>
      <c r="T25" s="26" t="s">
        <v>91</v>
      </c>
      <c r="U25" s="41" t="s">
        <v>286</v>
      </c>
      <c r="V25" s="41" t="s">
        <v>287</v>
      </c>
      <c r="W25" s="26" t="s">
        <v>91</v>
      </c>
      <c r="X25" s="41" t="s">
        <v>288</v>
      </c>
      <c r="Y25" s="41" t="s">
        <v>289</v>
      </c>
      <c r="Z25" s="28" t="s">
        <v>91</v>
      </c>
      <c r="AA25" s="28" t="s">
        <v>290</v>
      </c>
      <c r="AB25" s="57"/>
      <c r="AC25" s="57"/>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row>
    <row r="26" spans="1:29" s="14" customFormat="1" ht="79.5" customHeight="1">
      <c r="A26" s="5" t="s">
        <v>291</v>
      </c>
      <c r="B26" s="26" t="s">
        <v>292</v>
      </c>
      <c r="C26" s="26" t="s">
        <v>28</v>
      </c>
      <c r="D26" s="26" t="s">
        <v>57</v>
      </c>
      <c r="E26" s="28" t="s">
        <v>280</v>
      </c>
      <c r="F26" s="26">
        <v>200210</v>
      </c>
      <c r="G26" s="26" t="s">
        <v>293</v>
      </c>
      <c r="H26" s="26">
        <v>23</v>
      </c>
      <c r="I26" s="33" t="s">
        <v>60</v>
      </c>
      <c r="J26" s="34" t="s">
        <v>294</v>
      </c>
      <c r="K26" s="3">
        <v>20201007</v>
      </c>
      <c r="L26" s="27">
        <v>202205</v>
      </c>
      <c r="M26" s="3">
        <v>202311</v>
      </c>
      <c r="N26" s="35">
        <v>202311</v>
      </c>
      <c r="O26" s="27">
        <v>202204</v>
      </c>
      <c r="P26" s="37" t="s">
        <v>213</v>
      </c>
      <c r="Q26" s="28" t="s">
        <v>63</v>
      </c>
      <c r="R26" s="41" t="s">
        <v>295</v>
      </c>
      <c r="S26" s="41" t="s">
        <v>296</v>
      </c>
      <c r="T26" s="26" t="s">
        <v>91</v>
      </c>
      <c r="U26" s="41" t="s">
        <v>297</v>
      </c>
      <c r="V26" s="41" t="s">
        <v>297</v>
      </c>
      <c r="W26" s="26" t="s">
        <v>91</v>
      </c>
      <c r="X26" s="41" t="s">
        <v>298</v>
      </c>
      <c r="Y26" s="41" t="s">
        <v>299</v>
      </c>
      <c r="Z26" s="28" t="s">
        <v>91</v>
      </c>
      <c r="AA26" s="28" t="s">
        <v>300</v>
      </c>
      <c r="AB26" s="57"/>
      <c r="AC26" s="57"/>
    </row>
    <row r="27" spans="1:112" s="14" customFormat="1" ht="79.5" customHeight="1">
      <c r="A27" s="5" t="s">
        <v>301</v>
      </c>
      <c r="B27" s="26" t="s">
        <v>302</v>
      </c>
      <c r="C27" s="26" t="s">
        <v>45</v>
      </c>
      <c r="D27" s="26" t="s">
        <v>57</v>
      </c>
      <c r="E27" s="28" t="s">
        <v>303</v>
      </c>
      <c r="F27" s="26">
        <v>200112</v>
      </c>
      <c r="G27" s="26" t="s">
        <v>304</v>
      </c>
      <c r="H27" s="26">
        <v>23</v>
      </c>
      <c r="I27" s="33" t="s">
        <v>60</v>
      </c>
      <c r="J27" s="34" t="s">
        <v>305</v>
      </c>
      <c r="K27" s="3">
        <v>20201002</v>
      </c>
      <c r="L27" s="27">
        <v>202211</v>
      </c>
      <c r="M27" s="3">
        <v>202311</v>
      </c>
      <c r="N27" s="35">
        <v>202311</v>
      </c>
      <c r="O27" s="27">
        <v>202210</v>
      </c>
      <c r="P27" s="37" t="s">
        <v>213</v>
      </c>
      <c r="Q27" s="28" t="s">
        <v>63</v>
      </c>
      <c r="R27" s="41" t="s">
        <v>306</v>
      </c>
      <c r="S27" s="41" t="s">
        <v>307</v>
      </c>
      <c r="T27" s="26" t="s">
        <v>91</v>
      </c>
      <c r="U27" s="41" t="s">
        <v>308</v>
      </c>
      <c r="V27" s="41" t="s">
        <v>309</v>
      </c>
      <c r="W27" s="26" t="s">
        <v>38</v>
      </c>
      <c r="X27" s="41" t="s">
        <v>310</v>
      </c>
      <c r="Y27" s="41" t="s">
        <v>310</v>
      </c>
      <c r="Z27" s="28" t="s">
        <v>38</v>
      </c>
      <c r="AA27" s="28" t="s">
        <v>311</v>
      </c>
      <c r="AB27" s="57"/>
      <c r="AC27" s="57"/>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row>
    <row r="28" spans="1:256" s="1" customFormat="1" ht="408.75" customHeight="1">
      <c r="A28" s="5" t="s">
        <v>312</v>
      </c>
      <c r="B28" s="3" t="s">
        <v>313</v>
      </c>
      <c r="C28" s="4" t="s">
        <v>28</v>
      </c>
      <c r="D28" s="4" t="s">
        <v>57</v>
      </c>
      <c r="E28" s="4" t="s">
        <v>314</v>
      </c>
      <c r="F28" s="4">
        <v>200308</v>
      </c>
      <c r="G28" s="3" t="s">
        <v>315</v>
      </c>
      <c r="H28" s="4">
        <v>20</v>
      </c>
      <c r="I28" s="4" t="s">
        <v>60</v>
      </c>
      <c r="J28" s="6" t="s">
        <v>316</v>
      </c>
      <c r="K28" s="7" t="s">
        <v>317</v>
      </c>
      <c r="L28" s="4">
        <v>202210</v>
      </c>
      <c r="M28" s="8">
        <v>202311</v>
      </c>
      <c r="N28" s="9">
        <v>202311</v>
      </c>
      <c r="O28" s="4">
        <v>202210</v>
      </c>
      <c r="P28" s="7" t="s">
        <v>318</v>
      </c>
      <c r="Q28" s="4" t="s">
        <v>319</v>
      </c>
      <c r="R28" s="4" t="s">
        <v>320</v>
      </c>
      <c r="S28" s="4" t="s">
        <v>321</v>
      </c>
      <c r="T28" s="4" t="s">
        <v>38</v>
      </c>
      <c r="U28" s="4" t="s">
        <v>322</v>
      </c>
      <c r="V28" s="4" t="s">
        <v>323</v>
      </c>
      <c r="W28" s="4" t="s">
        <v>38</v>
      </c>
      <c r="X28" s="4"/>
      <c r="Y28" s="4"/>
      <c r="Z28" s="4"/>
      <c r="AA28" s="6" t="s">
        <v>324</v>
      </c>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1" customFormat="1" ht="105">
      <c r="A29" s="5" t="s">
        <v>325</v>
      </c>
      <c r="B29" s="3" t="s">
        <v>326</v>
      </c>
      <c r="C29" s="4" t="s">
        <v>28</v>
      </c>
      <c r="D29" s="4" t="s">
        <v>57</v>
      </c>
      <c r="E29" s="4" t="s">
        <v>327</v>
      </c>
      <c r="F29" s="4">
        <v>200308</v>
      </c>
      <c r="G29" s="3" t="s">
        <v>328</v>
      </c>
      <c r="H29" s="4">
        <v>29</v>
      </c>
      <c r="I29" s="4" t="s">
        <v>60</v>
      </c>
      <c r="J29" s="6" t="s">
        <v>329</v>
      </c>
      <c r="K29" s="7" t="s">
        <v>330</v>
      </c>
      <c r="L29" s="4">
        <v>202210</v>
      </c>
      <c r="M29" s="8">
        <v>202311</v>
      </c>
      <c r="N29" s="9">
        <v>202311</v>
      </c>
      <c r="O29" s="4">
        <v>202210</v>
      </c>
      <c r="P29" s="7" t="s">
        <v>331</v>
      </c>
      <c r="Q29" s="4" t="s">
        <v>319</v>
      </c>
      <c r="R29" s="4" t="s">
        <v>332</v>
      </c>
      <c r="S29" s="4" t="s">
        <v>332</v>
      </c>
      <c r="T29" s="4" t="s">
        <v>38</v>
      </c>
      <c r="U29" s="4" t="s">
        <v>333</v>
      </c>
      <c r="V29" s="4" t="s">
        <v>333</v>
      </c>
      <c r="W29" s="4" t="s">
        <v>38</v>
      </c>
      <c r="X29" s="4"/>
      <c r="Y29" s="4"/>
      <c r="Z29" s="4"/>
      <c r="AA29" s="6" t="s">
        <v>334</v>
      </c>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1" customFormat="1" ht="241.5">
      <c r="A30" s="5" t="s">
        <v>335</v>
      </c>
      <c r="B30" s="29" t="s">
        <v>336</v>
      </c>
      <c r="C30" s="4" t="s">
        <v>28</v>
      </c>
      <c r="D30" s="4" t="s">
        <v>57</v>
      </c>
      <c r="E30" s="4" t="s">
        <v>111</v>
      </c>
      <c r="F30" s="4">
        <v>200210</v>
      </c>
      <c r="G30" s="29" t="s">
        <v>337</v>
      </c>
      <c r="H30" s="4">
        <v>25</v>
      </c>
      <c r="I30" s="4" t="s">
        <v>60</v>
      </c>
      <c r="J30" s="6" t="s">
        <v>338</v>
      </c>
      <c r="K30" s="7" t="s">
        <v>339</v>
      </c>
      <c r="L30" s="4">
        <v>202210</v>
      </c>
      <c r="M30" s="8">
        <v>202311</v>
      </c>
      <c r="N30" s="9">
        <v>202311</v>
      </c>
      <c r="O30" s="4">
        <v>202210</v>
      </c>
      <c r="P30" s="39" t="s">
        <v>340</v>
      </c>
      <c r="Q30" s="4" t="s">
        <v>319</v>
      </c>
      <c r="R30" s="4" t="s">
        <v>341</v>
      </c>
      <c r="S30" s="4" t="s">
        <v>105</v>
      </c>
      <c r="T30" s="4" t="s">
        <v>38</v>
      </c>
      <c r="U30" s="4" t="s">
        <v>342</v>
      </c>
      <c r="V30" s="4" t="s">
        <v>343</v>
      </c>
      <c r="W30" s="4" t="s">
        <v>38</v>
      </c>
      <c r="X30" s="4"/>
      <c r="Y30" s="4"/>
      <c r="Z30" s="4"/>
      <c r="AA30" s="6" t="s">
        <v>344</v>
      </c>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1" customFormat="1" ht="408" customHeight="1">
      <c r="A31" s="5" t="s">
        <v>345</v>
      </c>
      <c r="B31" s="3" t="s">
        <v>346</v>
      </c>
      <c r="C31" s="4" t="s">
        <v>28</v>
      </c>
      <c r="D31" s="4" t="s">
        <v>57</v>
      </c>
      <c r="E31" s="4" t="s">
        <v>347</v>
      </c>
      <c r="F31" s="4">
        <v>200302</v>
      </c>
      <c r="G31" s="3" t="s">
        <v>348</v>
      </c>
      <c r="H31" s="4">
        <v>22</v>
      </c>
      <c r="I31" s="4" t="s">
        <v>60</v>
      </c>
      <c r="J31" s="6" t="s">
        <v>349</v>
      </c>
      <c r="K31" s="7" t="s">
        <v>330</v>
      </c>
      <c r="L31" s="4">
        <v>202210</v>
      </c>
      <c r="M31" s="8">
        <v>202311</v>
      </c>
      <c r="N31" s="9">
        <v>202311</v>
      </c>
      <c r="O31" s="4">
        <v>202210</v>
      </c>
      <c r="P31" s="40" t="s">
        <v>350</v>
      </c>
      <c r="Q31" s="4" t="s">
        <v>319</v>
      </c>
      <c r="R31" s="4" t="s">
        <v>351</v>
      </c>
      <c r="S31" s="4" t="s">
        <v>351</v>
      </c>
      <c r="T31" s="4" t="s">
        <v>352</v>
      </c>
      <c r="U31" s="4" t="s">
        <v>353</v>
      </c>
      <c r="V31" s="4" t="s">
        <v>342</v>
      </c>
      <c r="W31" s="4" t="s">
        <v>38</v>
      </c>
      <c r="X31" s="4"/>
      <c r="Y31" s="4"/>
      <c r="Z31" s="4"/>
      <c r="AA31" s="6" t="s">
        <v>354</v>
      </c>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1" customFormat="1" ht="357">
      <c r="A32" s="5" t="s">
        <v>355</v>
      </c>
      <c r="B32" s="3" t="s">
        <v>356</v>
      </c>
      <c r="C32" s="4" t="s">
        <v>28</v>
      </c>
      <c r="D32" s="4" t="s">
        <v>57</v>
      </c>
      <c r="E32" s="4" t="s">
        <v>72</v>
      </c>
      <c r="F32" s="4">
        <v>200307</v>
      </c>
      <c r="G32" s="3" t="s">
        <v>357</v>
      </c>
      <c r="H32" s="4">
        <v>35</v>
      </c>
      <c r="I32" s="4" t="s">
        <v>60</v>
      </c>
      <c r="J32" s="6" t="s">
        <v>358</v>
      </c>
      <c r="K32" s="7" t="s">
        <v>317</v>
      </c>
      <c r="L32" s="4">
        <v>202210</v>
      </c>
      <c r="M32" s="8">
        <v>202311</v>
      </c>
      <c r="N32" s="9">
        <v>202311</v>
      </c>
      <c r="O32" s="4">
        <v>202210</v>
      </c>
      <c r="P32" s="7" t="s">
        <v>359</v>
      </c>
      <c r="Q32" s="4" t="s">
        <v>319</v>
      </c>
      <c r="R32" s="4" t="s">
        <v>360</v>
      </c>
      <c r="S32" s="4" t="s">
        <v>361</v>
      </c>
      <c r="T32" s="4" t="s">
        <v>38</v>
      </c>
      <c r="U32" s="4" t="s">
        <v>362</v>
      </c>
      <c r="V32" s="4" t="s">
        <v>363</v>
      </c>
      <c r="W32" s="4" t="s">
        <v>38</v>
      </c>
      <c r="X32" s="4"/>
      <c r="Y32" s="4"/>
      <c r="Z32" s="4"/>
      <c r="AA32" s="6" t="s">
        <v>364</v>
      </c>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1" customFormat="1" ht="241.5" customHeight="1">
      <c r="A33" s="5" t="s">
        <v>365</v>
      </c>
      <c r="B33" s="27" t="s">
        <v>366</v>
      </c>
      <c r="C33" s="4" t="s">
        <v>28</v>
      </c>
      <c r="D33" s="4" t="s">
        <v>57</v>
      </c>
      <c r="E33" s="4" t="s">
        <v>303</v>
      </c>
      <c r="F33" s="4">
        <v>200308</v>
      </c>
      <c r="G33" s="27" t="s">
        <v>367</v>
      </c>
      <c r="H33" s="4">
        <v>22</v>
      </c>
      <c r="I33" s="4" t="s">
        <v>60</v>
      </c>
      <c r="J33" s="6" t="s">
        <v>368</v>
      </c>
      <c r="K33" s="41" t="s">
        <v>330</v>
      </c>
      <c r="L33" s="4">
        <v>202210</v>
      </c>
      <c r="M33" s="8">
        <v>202311</v>
      </c>
      <c r="N33" s="9">
        <v>202311</v>
      </c>
      <c r="O33" s="4">
        <v>202210</v>
      </c>
      <c r="P33" s="41" t="s">
        <v>369</v>
      </c>
      <c r="Q33" s="4" t="s">
        <v>319</v>
      </c>
      <c r="R33" s="4" t="s">
        <v>370</v>
      </c>
      <c r="S33" s="4" t="s">
        <v>370</v>
      </c>
      <c r="T33" s="4" t="s">
        <v>38</v>
      </c>
      <c r="U33" s="4" t="s">
        <v>371</v>
      </c>
      <c r="V33" s="4" t="s">
        <v>333</v>
      </c>
      <c r="W33" s="4" t="s">
        <v>38</v>
      </c>
      <c r="X33" s="4"/>
      <c r="Y33" s="4"/>
      <c r="Z33" s="4"/>
      <c r="AA33" s="6" t="s">
        <v>372</v>
      </c>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1" customFormat="1" ht="357">
      <c r="A34" s="5" t="s">
        <v>373</v>
      </c>
      <c r="B34" s="3" t="s">
        <v>374</v>
      </c>
      <c r="C34" s="4" t="s">
        <v>28</v>
      </c>
      <c r="D34" s="4" t="s">
        <v>57</v>
      </c>
      <c r="E34" s="4" t="s">
        <v>375</v>
      </c>
      <c r="F34" s="4">
        <v>200302</v>
      </c>
      <c r="G34" s="3" t="s">
        <v>328</v>
      </c>
      <c r="H34" s="4">
        <v>29</v>
      </c>
      <c r="I34" s="4" t="s">
        <v>60</v>
      </c>
      <c r="J34" s="6" t="s">
        <v>376</v>
      </c>
      <c r="K34" s="7" t="s">
        <v>317</v>
      </c>
      <c r="L34" s="4">
        <v>202210</v>
      </c>
      <c r="M34" s="8">
        <v>202311</v>
      </c>
      <c r="N34" s="9">
        <v>202311</v>
      </c>
      <c r="O34" s="4">
        <v>202210</v>
      </c>
      <c r="P34" s="7" t="s">
        <v>331</v>
      </c>
      <c r="Q34" s="4" t="s">
        <v>319</v>
      </c>
      <c r="R34" s="4" t="s">
        <v>377</v>
      </c>
      <c r="S34" s="4" t="s">
        <v>377</v>
      </c>
      <c r="T34" s="4" t="s">
        <v>38</v>
      </c>
      <c r="U34" s="4" t="s">
        <v>378</v>
      </c>
      <c r="V34" s="4" t="s">
        <v>379</v>
      </c>
      <c r="W34" s="4" t="s">
        <v>38</v>
      </c>
      <c r="X34" s="4"/>
      <c r="Y34" s="4"/>
      <c r="Z34" s="4"/>
      <c r="AA34" s="6" t="s">
        <v>380</v>
      </c>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s="1" customFormat="1" ht="351" customHeight="1">
      <c r="A35" s="5" t="s">
        <v>381</v>
      </c>
      <c r="B35" s="7" t="s">
        <v>382</v>
      </c>
      <c r="C35" s="4" t="s">
        <v>28</v>
      </c>
      <c r="D35" s="4" t="s">
        <v>57</v>
      </c>
      <c r="E35" s="4" t="s">
        <v>383</v>
      </c>
      <c r="F35" s="4">
        <v>200309</v>
      </c>
      <c r="G35" s="7" t="s">
        <v>384</v>
      </c>
      <c r="H35" s="4">
        <v>26</v>
      </c>
      <c r="I35" s="4" t="s">
        <v>60</v>
      </c>
      <c r="J35" s="6" t="s">
        <v>385</v>
      </c>
      <c r="K35" s="7" t="s">
        <v>330</v>
      </c>
      <c r="L35" s="4">
        <v>202210</v>
      </c>
      <c r="M35" s="8">
        <v>202311</v>
      </c>
      <c r="N35" s="9">
        <v>202311</v>
      </c>
      <c r="O35" s="4">
        <v>202210</v>
      </c>
      <c r="P35" s="7" t="s">
        <v>386</v>
      </c>
      <c r="Q35" s="4" t="s">
        <v>319</v>
      </c>
      <c r="R35" s="5" t="s">
        <v>387</v>
      </c>
      <c r="S35" s="5" t="s">
        <v>388</v>
      </c>
      <c r="T35" s="4" t="s">
        <v>38</v>
      </c>
      <c r="U35" s="5" t="s">
        <v>389</v>
      </c>
      <c r="V35" s="5" t="s">
        <v>390</v>
      </c>
      <c r="W35" s="4" t="s">
        <v>38</v>
      </c>
      <c r="X35" s="4"/>
      <c r="Y35" s="4"/>
      <c r="Z35" s="4"/>
      <c r="AA35" s="59" t="s">
        <v>391</v>
      </c>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s="1" customFormat="1" ht="199.5">
      <c r="A36" s="5" t="s">
        <v>392</v>
      </c>
      <c r="B36" s="3" t="s">
        <v>393</v>
      </c>
      <c r="C36" s="4" t="s">
        <v>28</v>
      </c>
      <c r="D36" s="4" t="s">
        <v>57</v>
      </c>
      <c r="E36" s="4" t="s">
        <v>394</v>
      </c>
      <c r="F36" s="4">
        <v>200309</v>
      </c>
      <c r="G36" s="3" t="s">
        <v>357</v>
      </c>
      <c r="H36" s="4">
        <v>35</v>
      </c>
      <c r="I36" s="4" t="s">
        <v>60</v>
      </c>
      <c r="J36" s="6" t="s">
        <v>395</v>
      </c>
      <c r="K36" s="7" t="s">
        <v>330</v>
      </c>
      <c r="L36" s="4">
        <v>202210</v>
      </c>
      <c r="M36" s="8">
        <v>202311</v>
      </c>
      <c r="N36" s="9">
        <v>202311</v>
      </c>
      <c r="O36" s="4">
        <v>202210</v>
      </c>
      <c r="P36" s="7" t="s">
        <v>396</v>
      </c>
      <c r="Q36" s="4" t="s">
        <v>319</v>
      </c>
      <c r="R36" s="4" t="s">
        <v>397</v>
      </c>
      <c r="S36" s="4" t="s">
        <v>360</v>
      </c>
      <c r="T36" s="4" t="s">
        <v>41</v>
      </c>
      <c r="U36" s="4" t="s">
        <v>398</v>
      </c>
      <c r="V36" s="4" t="s">
        <v>399</v>
      </c>
      <c r="W36" s="4" t="s">
        <v>38</v>
      </c>
      <c r="X36" s="50"/>
      <c r="Y36" s="4"/>
      <c r="Z36" s="4"/>
      <c r="AA36" s="6" t="s">
        <v>400</v>
      </c>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1" customFormat="1" ht="306.75" customHeight="1">
      <c r="A37" s="5" t="s">
        <v>401</v>
      </c>
      <c r="B37" s="3" t="s">
        <v>402</v>
      </c>
      <c r="C37" s="4" t="s">
        <v>28</v>
      </c>
      <c r="D37" s="4" t="s">
        <v>57</v>
      </c>
      <c r="E37" s="4" t="s">
        <v>303</v>
      </c>
      <c r="F37" s="4">
        <v>200201</v>
      </c>
      <c r="G37" s="3" t="s">
        <v>403</v>
      </c>
      <c r="H37" s="4">
        <v>32</v>
      </c>
      <c r="I37" s="4" t="s">
        <v>60</v>
      </c>
      <c r="J37" s="6" t="s">
        <v>404</v>
      </c>
      <c r="K37" s="3">
        <v>20201028</v>
      </c>
      <c r="L37" s="4">
        <v>202210</v>
      </c>
      <c r="M37" s="8">
        <v>202311</v>
      </c>
      <c r="N37" s="9">
        <v>202311</v>
      </c>
      <c r="O37" s="4">
        <v>202210</v>
      </c>
      <c r="P37" s="7" t="s">
        <v>405</v>
      </c>
      <c r="Q37" s="4" t="s">
        <v>319</v>
      </c>
      <c r="R37" s="4" t="s">
        <v>406</v>
      </c>
      <c r="S37" s="4" t="s">
        <v>407</v>
      </c>
      <c r="T37" s="4" t="s">
        <v>38</v>
      </c>
      <c r="U37" s="4" t="s">
        <v>408</v>
      </c>
      <c r="V37" s="4" t="s">
        <v>409</v>
      </c>
      <c r="W37" s="4" t="s">
        <v>41</v>
      </c>
      <c r="X37" s="4"/>
      <c r="Y37" s="4"/>
      <c r="Z37" s="4"/>
      <c r="AA37" s="6" t="s">
        <v>410</v>
      </c>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s="1" customFormat="1" ht="147">
      <c r="A38" s="5" t="s">
        <v>411</v>
      </c>
      <c r="B38" s="3" t="s">
        <v>412</v>
      </c>
      <c r="C38" s="4" t="s">
        <v>45</v>
      </c>
      <c r="D38" s="4" t="s">
        <v>57</v>
      </c>
      <c r="E38" s="4" t="s">
        <v>303</v>
      </c>
      <c r="F38" s="4">
        <v>200207</v>
      </c>
      <c r="G38" s="3" t="s">
        <v>315</v>
      </c>
      <c r="H38" s="4">
        <v>20</v>
      </c>
      <c r="I38" s="4" t="s">
        <v>60</v>
      </c>
      <c r="J38" s="6" t="s">
        <v>413</v>
      </c>
      <c r="K38" s="7" t="s">
        <v>317</v>
      </c>
      <c r="L38" s="4">
        <v>202210</v>
      </c>
      <c r="M38" s="8">
        <v>202311</v>
      </c>
      <c r="N38" s="9">
        <v>202311</v>
      </c>
      <c r="O38" s="4">
        <v>202210</v>
      </c>
      <c r="P38" s="7" t="s">
        <v>414</v>
      </c>
      <c r="Q38" s="4" t="s">
        <v>319</v>
      </c>
      <c r="R38" s="4" t="s">
        <v>415</v>
      </c>
      <c r="S38" s="4" t="s">
        <v>416</v>
      </c>
      <c r="T38" s="4" t="s">
        <v>38</v>
      </c>
      <c r="U38" s="4" t="s">
        <v>417</v>
      </c>
      <c r="V38" s="4" t="s">
        <v>418</v>
      </c>
      <c r="W38" s="4" t="s">
        <v>41</v>
      </c>
      <c r="X38" s="4"/>
      <c r="Y38" s="4"/>
      <c r="Z38" s="4"/>
      <c r="AA38" s="6" t="s">
        <v>419</v>
      </c>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s="1" customFormat="1" ht="228.75" customHeight="1">
      <c r="A39" s="5" t="s">
        <v>420</v>
      </c>
      <c r="B39" s="3" t="s">
        <v>421</v>
      </c>
      <c r="C39" s="4" t="s">
        <v>28</v>
      </c>
      <c r="D39" s="4" t="s">
        <v>57</v>
      </c>
      <c r="E39" s="4" t="s">
        <v>98</v>
      </c>
      <c r="F39" s="4">
        <v>200302</v>
      </c>
      <c r="G39" s="3" t="s">
        <v>367</v>
      </c>
      <c r="H39" s="4">
        <v>22</v>
      </c>
      <c r="I39" s="4" t="s">
        <v>60</v>
      </c>
      <c r="J39" s="6" t="s">
        <v>422</v>
      </c>
      <c r="K39" s="7" t="s">
        <v>330</v>
      </c>
      <c r="L39" s="4">
        <v>202210</v>
      </c>
      <c r="M39" s="8">
        <v>202311</v>
      </c>
      <c r="N39" s="9">
        <v>202311</v>
      </c>
      <c r="O39" s="4">
        <v>202210</v>
      </c>
      <c r="P39" s="7" t="s">
        <v>340</v>
      </c>
      <c r="Q39" s="4" t="s">
        <v>319</v>
      </c>
      <c r="R39" s="4" t="s">
        <v>423</v>
      </c>
      <c r="S39" s="4" t="s">
        <v>423</v>
      </c>
      <c r="T39" s="4" t="s">
        <v>41</v>
      </c>
      <c r="U39" s="4" t="s">
        <v>424</v>
      </c>
      <c r="V39" s="4" t="s">
        <v>378</v>
      </c>
      <c r="W39" s="4" t="s">
        <v>38</v>
      </c>
      <c r="X39" s="4"/>
      <c r="Y39" s="4"/>
      <c r="Z39" s="4"/>
      <c r="AA39" s="6" t="s">
        <v>425</v>
      </c>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s="1" customFormat="1" ht="105">
      <c r="A40" s="5" t="s">
        <v>426</v>
      </c>
      <c r="B40" s="4" t="s">
        <v>427</v>
      </c>
      <c r="C40" s="4" t="s">
        <v>28</v>
      </c>
      <c r="D40" s="4" t="s">
        <v>57</v>
      </c>
      <c r="E40" s="4" t="s">
        <v>147</v>
      </c>
      <c r="F40" s="4">
        <v>200302</v>
      </c>
      <c r="G40" s="4" t="s">
        <v>337</v>
      </c>
      <c r="H40" s="4">
        <v>25</v>
      </c>
      <c r="I40" s="4" t="s">
        <v>60</v>
      </c>
      <c r="J40" s="6" t="s">
        <v>428</v>
      </c>
      <c r="K40" s="41" t="s">
        <v>317</v>
      </c>
      <c r="L40" s="4">
        <v>202210</v>
      </c>
      <c r="M40" s="8">
        <v>202311</v>
      </c>
      <c r="N40" s="9">
        <v>202311</v>
      </c>
      <c r="O40" s="4">
        <v>202210</v>
      </c>
      <c r="P40" s="42" t="s">
        <v>429</v>
      </c>
      <c r="Q40" s="4" t="s">
        <v>319</v>
      </c>
      <c r="R40" s="4" t="s">
        <v>430</v>
      </c>
      <c r="S40" s="4" t="s">
        <v>430</v>
      </c>
      <c r="T40" s="4" t="s">
        <v>41</v>
      </c>
      <c r="U40" s="4" t="s">
        <v>431</v>
      </c>
      <c r="V40" s="4" t="s">
        <v>353</v>
      </c>
      <c r="W40" s="4" t="s">
        <v>38</v>
      </c>
      <c r="X40" s="4"/>
      <c r="Y40" s="4"/>
      <c r="Z40" s="4"/>
      <c r="AA40" s="6" t="s">
        <v>432</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s="1" customFormat="1" ht="126">
      <c r="A41" s="5" t="s">
        <v>433</v>
      </c>
      <c r="B41" s="27" t="s">
        <v>434</v>
      </c>
      <c r="C41" s="4" t="s">
        <v>28</v>
      </c>
      <c r="D41" s="4" t="s">
        <v>57</v>
      </c>
      <c r="E41" s="4" t="s">
        <v>98</v>
      </c>
      <c r="F41" s="4">
        <v>200203</v>
      </c>
      <c r="G41" s="27" t="s">
        <v>435</v>
      </c>
      <c r="H41" s="4">
        <v>37</v>
      </c>
      <c r="I41" s="4" t="s">
        <v>60</v>
      </c>
      <c r="J41" s="6" t="s">
        <v>436</v>
      </c>
      <c r="K41" s="27">
        <v>20211027</v>
      </c>
      <c r="L41" s="4">
        <v>202210</v>
      </c>
      <c r="M41" s="8">
        <v>202311</v>
      </c>
      <c r="N41" s="9">
        <v>202311</v>
      </c>
      <c r="O41" s="4">
        <v>202210</v>
      </c>
      <c r="P41" s="41" t="s">
        <v>437</v>
      </c>
      <c r="Q41" s="4" t="s">
        <v>319</v>
      </c>
      <c r="R41" s="4" t="s">
        <v>361</v>
      </c>
      <c r="S41" s="4" t="s">
        <v>438</v>
      </c>
      <c r="T41" s="4" t="s">
        <v>38</v>
      </c>
      <c r="U41" s="4" t="s">
        <v>439</v>
      </c>
      <c r="V41" s="4" t="s">
        <v>440</v>
      </c>
      <c r="W41" s="4" t="s">
        <v>41</v>
      </c>
      <c r="X41" s="4"/>
      <c r="Y41" s="4"/>
      <c r="Z41" s="4"/>
      <c r="AA41" s="6" t="s">
        <v>441</v>
      </c>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s="1" customFormat="1" ht="63">
      <c r="A42" s="5" t="s">
        <v>442</v>
      </c>
      <c r="B42" s="3" t="s">
        <v>443</v>
      </c>
      <c r="C42" s="4" t="s">
        <v>28</v>
      </c>
      <c r="D42" s="4" t="s">
        <v>57</v>
      </c>
      <c r="E42" s="4" t="s">
        <v>444</v>
      </c>
      <c r="F42" s="4">
        <v>200310</v>
      </c>
      <c r="G42" s="3" t="s">
        <v>445</v>
      </c>
      <c r="H42" s="4">
        <v>17</v>
      </c>
      <c r="I42" s="4" t="s">
        <v>60</v>
      </c>
      <c r="J42" s="6" t="s">
        <v>446</v>
      </c>
      <c r="K42" s="7" t="s">
        <v>447</v>
      </c>
      <c r="L42" s="4">
        <v>202210</v>
      </c>
      <c r="M42" s="8">
        <v>202311</v>
      </c>
      <c r="N42" s="9">
        <v>202311</v>
      </c>
      <c r="O42" s="4">
        <v>202210</v>
      </c>
      <c r="P42" s="7" t="s">
        <v>350</v>
      </c>
      <c r="Q42" s="4" t="s">
        <v>319</v>
      </c>
      <c r="R42" s="51" t="s">
        <v>321</v>
      </c>
      <c r="S42" s="4" t="s">
        <v>448</v>
      </c>
      <c r="T42" s="4" t="s">
        <v>41</v>
      </c>
      <c r="U42" s="4" t="s">
        <v>449</v>
      </c>
      <c r="V42" s="4" t="s">
        <v>450</v>
      </c>
      <c r="W42" s="4" t="s">
        <v>41</v>
      </c>
      <c r="X42" s="4"/>
      <c r="Y42" s="4"/>
      <c r="Z42" s="4"/>
      <c r="AA42" s="6" t="s">
        <v>451</v>
      </c>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s="1" customFormat="1" ht="84">
      <c r="A43" s="5" t="s">
        <v>452</v>
      </c>
      <c r="B43" s="27" t="s">
        <v>453</v>
      </c>
      <c r="C43" s="4" t="s">
        <v>28</v>
      </c>
      <c r="D43" s="4" t="s">
        <v>57</v>
      </c>
      <c r="E43" s="4" t="s">
        <v>454</v>
      </c>
      <c r="F43" s="4">
        <v>200208</v>
      </c>
      <c r="G43" s="27" t="s">
        <v>445</v>
      </c>
      <c r="H43" s="4">
        <v>17</v>
      </c>
      <c r="I43" s="4" t="s">
        <v>60</v>
      </c>
      <c r="J43" s="6" t="s">
        <v>455</v>
      </c>
      <c r="K43" s="41" t="s">
        <v>317</v>
      </c>
      <c r="L43" s="4">
        <v>202210</v>
      </c>
      <c r="M43" s="8">
        <v>202311</v>
      </c>
      <c r="N43" s="9">
        <v>202311</v>
      </c>
      <c r="O43" s="4">
        <v>202210</v>
      </c>
      <c r="P43" s="5" t="s">
        <v>340</v>
      </c>
      <c r="Q43" s="4" t="s">
        <v>319</v>
      </c>
      <c r="R43" s="4" t="s">
        <v>456</v>
      </c>
      <c r="S43" s="4" t="s">
        <v>457</v>
      </c>
      <c r="T43" s="4" t="s">
        <v>38</v>
      </c>
      <c r="U43" s="4" t="s">
        <v>323</v>
      </c>
      <c r="V43" s="4" t="s">
        <v>458</v>
      </c>
      <c r="W43" s="4" t="s">
        <v>41</v>
      </c>
      <c r="X43" s="4"/>
      <c r="Y43" s="4"/>
      <c r="Z43" s="4"/>
      <c r="AA43" s="6" t="s">
        <v>459</v>
      </c>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s="1" customFormat="1" ht="193.5" customHeight="1">
      <c r="A44" s="5" t="s">
        <v>460</v>
      </c>
      <c r="B44" s="3" t="s">
        <v>461</v>
      </c>
      <c r="C44" s="4" t="s">
        <v>28</v>
      </c>
      <c r="D44" s="4" t="s">
        <v>57</v>
      </c>
      <c r="E44" s="4" t="s">
        <v>245</v>
      </c>
      <c r="F44" s="4">
        <v>200305</v>
      </c>
      <c r="G44" s="3" t="s">
        <v>315</v>
      </c>
      <c r="H44" s="4">
        <v>20</v>
      </c>
      <c r="I44" s="4" t="s">
        <v>60</v>
      </c>
      <c r="J44" s="6" t="s">
        <v>462</v>
      </c>
      <c r="K44" s="7" t="s">
        <v>317</v>
      </c>
      <c r="L44" s="4">
        <v>202210</v>
      </c>
      <c r="M44" s="8">
        <v>202311</v>
      </c>
      <c r="N44" s="9">
        <v>202311</v>
      </c>
      <c r="O44" s="4">
        <v>202210</v>
      </c>
      <c r="P44" s="7" t="s">
        <v>318</v>
      </c>
      <c r="Q44" s="4" t="s">
        <v>319</v>
      </c>
      <c r="R44" s="4" t="s">
        <v>463</v>
      </c>
      <c r="S44" s="4" t="s">
        <v>456</v>
      </c>
      <c r="T44" s="4" t="s">
        <v>41</v>
      </c>
      <c r="U44" s="4" t="s">
        <v>464</v>
      </c>
      <c r="V44" s="4" t="s">
        <v>465</v>
      </c>
      <c r="W44" s="4" t="s">
        <v>38</v>
      </c>
      <c r="X44" s="4"/>
      <c r="Y44" s="4"/>
      <c r="Z44" s="4"/>
      <c r="AA44" s="6" t="s">
        <v>466</v>
      </c>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s="1" customFormat="1" ht="178.5">
      <c r="A45" s="5" t="s">
        <v>467</v>
      </c>
      <c r="B45" s="3" t="s">
        <v>468</v>
      </c>
      <c r="C45" s="4" t="s">
        <v>28</v>
      </c>
      <c r="D45" s="4" t="s">
        <v>57</v>
      </c>
      <c r="E45" s="4" t="s">
        <v>469</v>
      </c>
      <c r="F45" s="4">
        <v>200211</v>
      </c>
      <c r="G45" s="3" t="s">
        <v>357</v>
      </c>
      <c r="H45" s="4">
        <v>35</v>
      </c>
      <c r="I45" s="4" t="s">
        <v>60</v>
      </c>
      <c r="J45" s="6" t="s">
        <v>470</v>
      </c>
      <c r="K45" s="7" t="s">
        <v>330</v>
      </c>
      <c r="L45" s="4">
        <v>202210</v>
      </c>
      <c r="M45" s="8">
        <v>202311</v>
      </c>
      <c r="N45" s="9">
        <v>202311</v>
      </c>
      <c r="O45" s="4">
        <v>202210</v>
      </c>
      <c r="P45" s="7" t="s">
        <v>359</v>
      </c>
      <c r="Q45" s="4" t="s">
        <v>319</v>
      </c>
      <c r="R45" s="4" t="s">
        <v>471</v>
      </c>
      <c r="S45" s="4" t="s">
        <v>472</v>
      </c>
      <c r="T45" s="4" t="s">
        <v>38</v>
      </c>
      <c r="U45" s="4" t="s">
        <v>473</v>
      </c>
      <c r="V45" s="4" t="s">
        <v>439</v>
      </c>
      <c r="W45" s="4" t="s">
        <v>41</v>
      </c>
      <c r="X45" s="4"/>
      <c r="Y45" s="4"/>
      <c r="Z45" s="4"/>
      <c r="AA45" s="6" t="s">
        <v>474</v>
      </c>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s="1" customFormat="1" ht="115.5">
      <c r="A46" s="5" t="s">
        <v>475</v>
      </c>
      <c r="B46" s="3" t="s">
        <v>476</v>
      </c>
      <c r="C46" s="4" t="s">
        <v>28</v>
      </c>
      <c r="D46" s="4" t="s">
        <v>29</v>
      </c>
      <c r="E46" s="4" t="s">
        <v>444</v>
      </c>
      <c r="F46" s="4">
        <v>200309</v>
      </c>
      <c r="G46" s="3" t="s">
        <v>403</v>
      </c>
      <c r="H46" s="4">
        <v>32</v>
      </c>
      <c r="I46" s="4" t="s">
        <v>60</v>
      </c>
      <c r="J46" s="6" t="s">
        <v>477</v>
      </c>
      <c r="K46" s="3">
        <v>20211027</v>
      </c>
      <c r="L46" s="4">
        <v>202210</v>
      </c>
      <c r="M46" s="8">
        <v>202311</v>
      </c>
      <c r="N46" s="9">
        <v>202311</v>
      </c>
      <c r="O46" s="4">
        <v>202210</v>
      </c>
      <c r="P46" s="7" t="s">
        <v>478</v>
      </c>
      <c r="Q46" s="4" t="s">
        <v>319</v>
      </c>
      <c r="R46" s="4" t="s">
        <v>479</v>
      </c>
      <c r="S46" s="4" t="s">
        <v>480</v>
      </c>
      <c r="T46" s="4" t="s">
        <v>41</v>
      </c>
      <c r="U46" s="4" t="s">
        <v>481</v>
      </c>
      <c r="V46" s="4" t="s">
        <v>482</v>
      </c>
      <c r="W46" s="4" t="s">
        <v>41</v>
      </c>
      <c r="X46" s="4"/>
      <c r="Y46" s="4"/>
      <c r="Z46" s="4"/>
      <c r="AA46" s="6" t="s">
        <v>483</v>
      </c>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s="1" customFormat="1" ht="409.5">
      <c r="A47" s="5" t="s">
        <v>484</v>
      </c>
      <c r="B47" s="3" t="s">
        <v>485</v>
      </c>
      <c r="C47" s="4" t="s">
        <v>28</v>
      </c>
      <c r="D47" s="4" t="s">
        <v>57</v>
      </c>
      <c r="E47" s="4" t="s">
        <v>486</v>
      </c>
      <c r="F47" s="4">
        <v>200203</v>
      </c>
      <c r="G47" s="3" t="s">
        <v>403</v>
      </c>
      <c r="H47" s="4">
        <v>32</v>
      </c>
      <c r="I47" s="4" t="s">
        <v>60</v>
      </c>
      <c r="J47" s="6" t="s">
        <v>487</v>
      </c>
      <c r="K47" s="7" t="s">
        <v>330</v>
      </c>
      <c r="L47" s="4">
        <v>202210</v>
      </c>
      <c r="M47" s="8">
        <v>202311</v>
      </c>
      <c r="N47" s="9">
        <v>202311</v>
      </c>
      <c r="O47" s="4">
        <v>202210</v>
      </c>
      <c r="P47" s="7" t="s">
        <v>488</v>
      </c>
      <c r="Q47" s="4" t="s">
        <v>319</v>
      </c>
      <c r="R47" s="4" t="s">
        <v>489</v>
      </c>
      <c r="S47" s="4" t="s">
        <v>490</v>
      </c>
      <c r="T47" s="4" t="s">
        <v>38</v>
      </c>
      <c r="U47" s="4" t="s">
        <v>491</v>
      </c>
      <c r="V47" s="4" t="s">
        <v>408</v>
      </c>
      <c r="W47" s="4" t="s">
        <v>41</v>
      </c>
      <c r="X47" s="4"/>
      <c r="Y47" s="4"/>
      <c r="Z47" s="4"/>
      <c r="AA47" s="6" t="s">
        <v>492</v>
      </c>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s="15" customFormat="1" ht="94.5">
      <c r="A48" s="5" t="s">
        <v>493</v>
      </c>
      <c r="B48" s="3" t="s">
        <v>494</v>
      </c>
      <c r="C48" s="4" t="s">
        <v>28</v>
      </c>
      <c r="D48" s="4" t="s">
        <v>57</v>
      </c>
      <c r="E48" s="4" t="s">
        <v>495</v>
      </c>
      <c r="F48" s="4">
        <v>200211</v>
      </c>
      <c r="G48" s="3" t="s">
        <v>496</v>
      </c>
      <c r="H48" s="4">
        <v>29</v>
      </c>
      <c r="I48" s="4" t="s">
        <v>60</v>
      </c>
      <c r="J48" s="6" t="s">
        <v>497</v>
      </c>
      <c r="K48" s="7" t="s">
        <v>317</v>
      </c>
      <c r="L48" s="4">
        <v>202210</v>
      </c>
      <c r="M48" s="3">
        <v>202311</v>
      </c>
      <c r="N48" s="9">
        <v>202311</v>
      </c>
      <c r="O48" s="4">
        <v>202210</v>
      </c>
      <c r="P48" s="7" t="s">
        <v>213</v>
      </c>
      <c r="Q48" s="4" t="s">
        <v>319</v>
      </c>
      <c r="R48" s="4" t="s">
        <v>498</v>
      </c>
      <c r="S48" s="4" t="s">
        <v>499</v>
      </c>
      <c r="T48" s="4" t="s">
        <v>41</v>
      </c>
      <c r="U48" s="4" t="s">
        <v>500</v>
      </c>
      <c r="V48" s="4" t="s">
        <v>371</v>
      </c>
      <c r="W48" s="4" t="s">
        <v>41</v>
      </c>
      <c r="X48" s="4"/>
      <c r="Y48" s="4"/>
      <c r="Z48" s="4"/>
      <c r="AA48" s="6" t="s">
        <v>501</v>
      </c>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s="1" customFormat="1" ht="126.75" customHeight="1">
      <c r="A49" s="5" t="s">
        <v>502</v>
      </c>
      <c r="B49" s="3" t="s">
        <v>503</v>
      </c>
      <c r="C49" s="4" t="s">
        <v>28</v>
      </c>
      <c r="D49" s="4" t="s">
        <v>57</v>
      </c>
      <c r="E49" s="4" t="s">
        <v>444</v>
      </c>
      <c r="F49" s="4">
        <v>200304</v>
      </c>
      <c r="G49" s="3" t="s">
        <v>504</v>
      </c>
      <c r="H49" s="4">
        <v>13</v>
      </c>
      <c r="I49" s="4" t="s">
        <v>60</v>
      </c>
      <c r="J49" s="6" t="s">
        <v>505</v>
      </c>
      <c r="K49" s="7" t="s">
        <v>330</v>
      </c>
      <c r="L49" s="4">
        <v>202210</v>
      </c>
      <c r="M49" s="8">
        <v>202311</v>
      </c>
      <c r="N49" s="9">
        <v>202311</v>
      </c>
      <c r="O49" s="4">
        <v>202210</v>
      </c>
      <c r="P49" s="7" t="s">
        <v>506</v>
      </c>
      <c r="Q49" s="4" t="s">
        <v>319</v>
      </c>
      <c r="R49" s="4" t="s">
        <v>507</v>
      </c>
      <c r="S49" s="4" t="s">
        <v>237</v>
      </c>
      <c r="T49" s="4" t="s">
        <v>41</v>
      </c>
      <c r="U49" s="4" t="s">
        <v>333</v>
      </c>
      <c r="V49" s="4" t="s">
        <v>508</v>
      </c>
      <c r="W49" s="4" t="s">
        <v>41</v>
      </c>
      <c r="X49" s="4"/>
      <c r="Y49" s="4"/>
      <c r="Z49" s="4"/>
      <c r="AA49" s="6" t="s">
        <v>509</v>
      </c>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s="1" customFormat="1" ht="168">
      <c r="A50" s="5" t="s">
        <v>510</v>
      </c>
      <c r="B50" s="27" t="s">
        <v>511</v>
      </c>
      <c r="C50" s="4" t="s">
        <v>28</v>
      </c>
      <c r="D50" s="4" t="s">
        <v>57</v>
      </c>
      <c r="E50" s="4" t="s">
        <v>512</v>
      </c>
      <c r="F50" s="4">
        <v>200212</v>
      </c>
      <c r="G50" s="27" t="s">
        <v>513</v>
      </c>
      <c r="H50" s="4">
        <v>35</v>
      </c>
      <c r="I50" s="4" t="s">
        <v>60</v>
      </c>
      <c r="J50" s="6" t="s">
        <v>514</v>
      </c>
      <c r="K50" s="41" t="s">
        <v>317</v>
      </c>
      <c r="L50" s="4">
        <v>202210</v>
      </c>
      <c r="M50" s="8">
        <v>202311</v>
      </c>
      <c r="N50" s="9">
        <v>202311</v>
      </c>
      <c r="O50" s="4">
        <v>202210</v>
      </c>
      <c r="P50" s="43" t="s">
        <v>101</v>
      </c>
      <c r="Q50" s="4" t="s">
        <v>319</v>
      </c>
      <c r="R50" s="4" t="s">
        <v>515</v>
      </c>
      <c r="S50" s="4" t="s">
        <v>516</v>
      </c>
      <c r="T50" s="4" t="s">
        <v>41</v>
      </c>
      <c r="U50" s="4" t="s">
        <v>517</v>
      </c>
      <c r="V50" s="4" t="s">
        <v>518</v>
      </c>
      <c r="W50" s="4" t="s">
        <v>41</v>
      </c>
      <c r="X50" s="4"/>
      <c r="Y50" s="4"/>
      <c r="Z50" s="4"/>
      <c r="AA50" s="6" t="s">
        <v>519</v>
      </c>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256" s="1" customFormat="1" ht="147">
      <c r="A51" s="5" t="s">
        <v>520</v>
      </c>
      <c r="B51" s="3" t="s">
        <v>521</v>
      </c>
      <c r="C51" s="4" t="s">
        <v>28</v>
      </c>
      <c r="D51" s="4" t="s">
        <v>57</v>
      </c>
      <c r="E51" s="4" t="s">
        <v>98</v>
      </c>
      <c r="F51" s="4">
        <v>200308</v>
      </c>
      <c r="G51" s="3" t="s">
        <v>445</v>
      </c>
      <c r="H51" s="4">
        <v>17</v>
      </c>
      <c r="I51" s="4" t="s">
        <v>60</v>
      </c>
      <c r="J51" s="6" t="s">
        <v>522</v>
      </c>
      <c r="K51" s="7" t="s">
        <v>330</v>
      </c>
      <c r="L51" s="4">
        <v>202210</v>
      </c>
      <c r="M51" s="8">
        <v>202311</v>
      </c>
      <c r="N51" s="9">
        <v>202311</v>
      </c>
      <c r="O51" s="4">
        <v>202210</v>
      </c>
      <c r="P51" s="7" t="s">
        <v>523</v>
      </c>
      <c r="Q51" s="4" t="s">
        <v>319</v>
      </c>
      <c r="R51" s="4" t="s">
        <v>524</v>
      </c>
      <c r="S51" s="4" t="s">
        <v>525</v>
      </c>
      <c r="T51" s="4" t="s">
        <v>41</v>
      </c>
      <c r="U51" s="4" t="s">
        <v>526</v>
      </c>
      <c r="V51" s="4" t="s">
        <v>527</v>
      </c>
      <c r="W51" s="4" t="s">
        <v>41</v>
      </c>
      <c r="X51" s="4"/>
      <c r="Y51" s="4"/>
      <c r="Z51" s="4"/>
      <c r="AA51" s="6" t="s">
        <v>528</v>
      </c>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s="1" customFormat="1" ht="147">
      <c r="A52" s="5" t="s">
        <v>529</v>
      </c>
      <c r="B52" s="3" t="s">
        <v>530</v>
      </c>
      <c r="C52" s="4" t="s">
        <v>28</v>
      </c>
      <c r="D52" s="4" t="s">
        <v>57</v>
      </c>
      <c r="E52" s="4" t="s">
        <v>394</v>
      </c>
      <c r="F52" s="4">
        <v>200301</v>
      </c>
      <c r="G52" s="3" t="s">
        <v>403</v>
      </c>
      <c r="H52" s="4">
        <v>32</v>
      </c>
      <c r="I52" s="4" t="s">
        <v>60</v>
      </c>
      <c r="J52" s="6" t="s">
        <v>531</v>
      </c>
      <c r="K52" s="7" t="s">
        <v>317</v>
      </c>
      <c r="L52" s="4">
        <v>202210</v>
      </c>
      <c r="M52" s="8">
        <v>202311</v>
      </c>
      <c r="N52" s="9">
        <v>202311</v>
      </c>
      <c r="O52" s="4">
        <v>202210</v>
      </c>
      <c r="P52" s="7" t="s">
        <v>478</v>
      </c>
      <c r="Q52" s="4" t="s">
        <v>319</v>
      </c>
      <c r="R52" s="4" t="s">
        <v>490</v>
      </c>
      <c r="S52" s="4" t="s">
        <v>532</v>
      </c>
      <c r="T52" s="4" t="s">
        <v>41</v>
      </c>
      <c r="U52" s="4" t="s">
        <v>482</v>
      </c>
      <c r="V52" s="4" t="s">
        <v>533</v>
      </c>
      <c r="W52" s="4" t="s">
        <v>41</v>
      </c>
      <c r="X52" s="4"/>
      <c r="Y52" s="4"/>
      <c r="Z52" s="4"/>
      <c r="AA52" s="6" t="s">
        <v>534</v>
      </c>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pans="1:256" s="1" customFormat="1" ht="136.5">
      <c r="A53" s="5" t="s">
        <v>535</v>
      </c>
      <c r="B53" s="3" t="s">
        <v>536</v>
      </c>
      <c r="C53" s="4" t="s">
        <v>28</v>
      </c>
      <c r="D53" s="4" t="s">
        <v>57</v>
      </c>
      <c r="E53" s="4" t="s">
        <v>394</v>
      </c>
      <c r="F53" s="4">
        <v>200210</v>
      </c>
      <c r="G53" s="3" t="s">
        <v>357</v>
      </c>
      <c r="H53" s="4">
        <v>35</v>
      </c>
      <c r="I53" s="4" t="s">
        <v>60</v>
      </c>
      <c r="J53" s="6" t="s">
        <v>537</v>
      </c>
      <c r="K53" s="7" t="s">
        <v>330</v>
      </c>
      <c r="L53" s="4">
        <v>202210</v>
      </c>
      <c r="M53" s="8">
        <v>202311</v>
      </c>
      <c r="N53" s="9">
        <v>202311</v>
      </c>
      <c r="O53" s="4">
        <v>202210</v>
      </c>
      <c r="P53" s="7" t="s">
        <v>50</v>
      </c>
      <c r="Q53" s="4" t="s">
        <v>319</v>
      </c>
      <c r="R53" s="4" t="s">
        <v>472</v>
      </c>
      <c r="S53" s="4" t="s">
        <v>538</v>
      </c>
      <c r="T53" s="4" t="s">
        <v>41</v>
      </c>
      <c r="U53" s="4" t="s">
        <v>539</v>
      </c>
      <c r="V53" s="4" t="s">
        <v>540</v>
      </c>
      <c r="W53" s="4" t="s">
        <v>41</v>
      </c>
      <c r="X53" s="4"/>
      <c r="Y53" s="4"/>
      <c r="Z53" s="4"/>
      <c r="AA53" s="6" t="s">
        <v>541</v>
      </c>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pans="1:256" s="1" customFormat="1" ht="178.5">
      <c r="A54" s="5" t="s">
        <v>542</v>
      </c>
      <c r="B54" s="3" t="s">
        <v>543</v>
      </c>
      <c r="C54" s="4" t="s">
        <v>28</v>
      </c>
      <c r="D54" s="4" t="s">
        <v>57</v>
      </c>
      <c r="E54" s="4" t="s">
        <v>111</v>
      </c>
      <c r="F54" s="4">
        <v>200309</v>
      </c>
      <c r="G54" s="3" t="s">
        <v>328</v>
      </c>
      <c r="H54" s="4">
        <v>29</v>
      </c>
      <c r="I54" s="4" t="s">
        <v>60</v>
      </c>
      <c r="J54" s="6" t="s">
        <v>544</v>
      </c>
      <c r="K54" s="7" t="s">
        <v>317</v>
      </c>
      <c r="L54" s="4">
        <v>202210</v>
      </c>
      <c r="M54" s="8">
        <v>202311</v>
      </c>
      <c r="N54" s="9">
        <v>202311</v>
      </c>
      <c r="O54" s="4">
        <v>202210</v>
      </c>
      <c r="P54" s="7" t="s">
        <v>331</v>
      </c>
      <c r="Q54" s="4" t="s">
        <v>319</v>
      </c>
      <c r="R54" s="4" t="s">
        <v>545</v>
      </c>
      <c r="S54" s="4" t="s">
        <v>546</v>
      </c>
      <c r="T54" s="4" t="s">
        <v>41</v>
      </c>
      <c r="U54" s="4" t="s">
        <v>547</v>
      </c>
      <c r="V54" s="4" t="s">
        <v>548</v>
      </c>
      <c r="W54" s="4" t="s">
        <v>41</v>
      </c>
      <c r="X54" s="4"/>
      <c r="Y54" s="4"/>
      <c r="Z54" s="4"/>
      <c r="AA54" s="6" t="s">
        <v>549</v>
      </c>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9" s="16" customFormat="1" ht="184.5" customHeight="1">
      <c r="A55" s="5" t="s">
        <v>550</v>
      </c>
      <c r="B55" s="30" t="s">
        <v>551</v>
      </c>
      <c r="C55" s="30" t="s">
        <v>28</v>
      </c>
      <c r="D55" s="30" t="s">
        <v>57</v>
      </c>
      <c r="E55" s="30" t="s">
        <v>98</v>
      </c>
      <c r="F55" s="30">
        <v>200303</v>
      </c>
      <c r="G55" s="30" t="s">
        <v>384</v>
      </c>
      <c r="H55" s="30">
        <v>27</v>
      </c>
      <c r="I55" s="30" t="s">
        <v>60</v>
      </c>
      <c r="J55" s="44" t="s">
        <v>552</v>
      </c>
      <c r="K55" s="30">
        <v>20211026</v>
      </c>
      <c r="L55" s="30">
        <v>202210</v>
      </c>
      <c r="M55" s="45"/>
      <c r="N55" s="45"/>
      <c r="O55" s="46">
        <v>202210</v>
      </c>
      <c r="P55" s="46" t="s">
        <v>386</v>
      </c>
      <c r="Q55" s="46" t="s">
        <v>319</v>
      </c>
      <c r="R55" s="52" t="s">
        <v>388</v>
      </c>
      <c r="S55" s="52" t="s">
        <v>387</v>
      </c>
      <c r="T55" s="30" t="s">
        <v>41</v>
      </c>
      <c r="U55" s="52" t="s">
        <v>553</v>
      </c>
      <c r="V55" s="52" t="s">
        <v>554</v>
      </c>
      <c r="W55" s="30" t="s">
        <v>91</v>
      </c>
      <c r="X55" s="45"/>
      <c r="Y55" s="45"/>
      <c r="Z55" s="45"/>
      <c r="AA55" s="44" t="s">
        <v>555</v>
      </c>
      <c r="AB55" s="60"/>
      <c r="AC55" s="60"/>
    </row>
  </sheetData>
  <sheetProtection/>
  <mergeCells count="44">
    <mergeCell ref="A1:AA1"/>
    <mergeCell ref="R2:Z2"/>
    <mergeCell ref="R3:T3"/>
    <mergeCell ref="U3:W3"/>
    <mergeCell ref="X3:Z3"/>
    <mergeCell ref="AA7:AC7"/>
    <mergeCell ref="AA8:AC8"/>
    <mergeCell ref="AA9:AC9"/>
    <mergeCell ref="AA10:AC10"/>
    <mergeCell ref="AA11:AC11"/>
    <mergeCell ref="AA12:AC12"/>
    <mergeCell ref="AA13:AC13"/>
    <mergeCell ref="AA14:AC14"/>
    <mergeCell ref="AA15:AC15"/>
    <mergeCell ref="AA16:AC16"/>
    <mergeCell ref="AA17:AC17"/>
    <mergeCell ref="AA18:AC18"/>
    <mergeCell ref="AA19:AC19"/>
    <mergeCell ref="AA20:AC20"/>
    <mergeCell ref="AA21:AC21"/>
    <mergeCell ref="AA22:AC22"/>
    <mergeCell ref="AA23:AC23"/>
    <mergeCell ref="AA24:AC24"/>
    <mergeCell ref="AA25:AC25"/>
    <mergeCell ref="AA26:AC26"/>
    <mergeCell ref="AA27:AC27"/>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AA2:AA4"/>
  </mergeCells>
  <conditionalFormatting sqref="B8">
    <cfRule type="expression" priority="9" dxfId="0" stopIfTrue="1">
      <formula>AND(COUNTIF($B$8,B8)&gt;1,NOT(ISBLANK(B8)))</formula>
    </cfRule>
  </conditionalFormatting>
  <conditionalFormatting sqref="B9">
    <cfRule type="expression" priority="14" dxfId="0" stopIfTrue="1">
      <formula>AND(COUNTIF($B$9,B9)&gt;1,NOT(ISBLANK(B9)))</formula>
    </cfRule>
  </conditionalFormatting>
  <conditionalFormatting sqref="B10">
    <cfRule type="expression" priority="7" dxfId="0" stopIfTrue="1">
      <formula>AND(COUNTIF($B$10,B10)&gt;1,NOT(ISBLANK(B10)))</formula>
    </cfRule>
  </conditionalFormatting>
  <conditionalFormatting sqref="B11">
    <cfRule type="expression" priority="6" dxfId="0" stopIfTrue="1">
      <formula>AND(COUNTIF($B$11,B11)&gt;1,NOT(ISBLANK(B11)))</formula>
    </cfRule>
  </conditionalFormatting>
  <conditionalFormatting sqref="B15">
    <cfRule type="expression" priority="13" dxfId="0" stopIfTrue="1">
      <formula>AND(COUNTIF($B$15,B15)&gt;1,NOT(ISBLANK(B15)))</formula>
    </cfRule>
  </conditionalFormatting>
  <conditionalFormatting sqref="B17">
    <cfRule type="expression" priority="1" dxfId="0" stopIfTrue="1">
      <formula>AND(COUNTIF($B$17,B17)&gt;1,NOT(ISBLANK(B17)))</formula>
    </cfRule>
  </conditionalFormatting>
  <conditionalFormatting sqref="B26">
    <cfRule type="expression" priority="10" dxfId="0" stopIfTrue="1">
      <formula>AND(COUNTIF($B$26,B26)&gt;1,NOT(ISBLANK(B26)))</formula>
    </cfRule>
  </conditionalFormatting>
  <conditionalFormatting sqref="B12:B14 B18 B22:B24 B27 B16">
    <cfRule type="expression" priority="5" dxfId="0" stopIfTrue="1">
      <formula>AND(COUNTIF($B$12:$B$14,B12)+COUNTIF($B$18,B12)+COUNTIF($B$22:$B$24,B12)+COUNTIF($B$27,B12)+COUNTIF($B$16,B12)&gt;1,NOT(ISBLANK(B12)))</formula>
    </cfRule>
  </conditionalFormatting>
  <conditionalFormatting sqref="B25 B19:B21">
    <cfRule type="expression" priority="11" dxfId="0" stopIfTrue="1">
      <formula>AND(COUNTIF($B$25,B19)+COUNTIF($B$19:$B$21,B19)&gt;1,NOT(ISBLANK(B19)))</formula>
    </cfRule>
  </conditionalFormatting>
  <printOptions/>
  <pageMargins left="0.03888888888888889" right="0.03888888888888889" top="0.03888888888888889" bottom="0.03888888888888889" header="0.5118055555555555" footer="0.5118055555555555"/>
  <pageSetup horizontalDpi="600" verticalDpi="600" orientation="landscape" paperSize="9" scale="59"/>
</worksheet>
</file>

<file path=xl/worksheets/sheet2.xml><?xml version="1.0" encoding="utf-8"?>
<worksheet xmlns="http://schemas.openxmlformats.org/spreadsheetml/2006/main" xmlns:r="http://schemas.openxmlformats.org/officeDocument/2006/relationships">
  <dimension ref="A1:IV2"/>
  <sheetViews>
    <sheetView zoomScaleSheetLayoutView="100" workbookViewId="0" topLeftCell="A2">
      <selection activeCell="J2" sqref="J2"/>
    </sheetView>
  </sheetViews>
  <sheetFormatPr defaultColWidth="9.00390625" defaultRowHeight="14.25"/>
  <sheetData>
    <row r="1" spans="1:256" s="1" customFormat="1" ht="315">
      <c r="A1" s="2">
        <v>1</v>
      </c>
      <c r="B1" s="3" t="s">
        <v>556</v>
      </c>
      <c r="C1" s="4" t="s">
        <v>28</v>
      </c>
      <c r="D1" s="4" t="s">
        <v>57</v>
      </c>
      <c r="E1" s="4" t="s">
        <v>383</v>
      </c>
      <c r="F1" s="4">
        <v>200302</v>
      </c>
      <c r="G1" s="3" t="s">
        <v>403</v>
      </c>
      <c r="H1" s="4">
        <v>32</v>
      </c>
      <c r="I1" s="4" t="s">
        <v>60</v>
      </c>
      <c r="J1" s="6" t="s">
        <v>557</v>
      </c>
      <c r="K1" s="7" t="s">
        <v>317</v>
      </c>
      <c r="L1" s="4">
        <v>202210</v>
      </c>
      <c r="M1" s="8">
        <v>202311</v>
      </c>
      <c r="N1" s="9">
        <v>202311</v>
      </c>
      <c r="O1" s="4">
        <v>202210</v>
      </c>
      <c r="P1" s="7" t="s">
        <v>488</v>
      </c>
      <c r="Q1" s="4" t="s">
        <v>319</v>
      </c>
      <c r="R1" s="4" t="s">
        <v>558</v>
      </c>
      <c r="S1" s="4" t="s">
        <v>559</v>
      </c>
      <c r="T1" s="4" t="s">
        <v>41</v>
      </c>
      <c r="U1" s="4" t="s">
        <v>560</v>
      </c>
      <c r="V1" s="4" t="s">
        <v>561</v>
      </c>
      <c r="W1" s="4" t="s">
        <v>41</v>
      </c>
      <c r="X1" s="4"/>
      <c r="Y1" s="4"/>
      <c r="Z1" s="4"/>
      <c r="AA1" s="6" t="s">
        <v>562</v>
      </c>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409.5">
      <c r="A2" s="5" t="s">
        <v>43</v>
      </c>
      <c r="B2" s="3" t="s">
        <v>563</v>
      </c>
      <c r="C2" s="4" t="s">
        <v>28</v>
      </c>
      <c r="D2" s="4" t="s">
        <v>57</v>
      </c>
      <c r="E2" s="4" t="s">
        <v>147</v>
      </c>
      <c r="F2" s="4">
        <v>200304</v>
      </c>
      <c r="G2" s="3" t="s">
        <v>315</v>
      </c>
      <c r="H2" s="4">
        <v>20</v>
      </c>
      <c r="I2" s="4" t="s">
        <v>60</v>
      </c>
      <c r="J2" s="6" t="s">
        <v>564</v>
      </c>
      <c r="K2" s="7" t="s">
        <v>317</v>
      </c>
      <c r="L2" s="4">
        <v>202210</v>
      </c>
      <c r="M2" s="8">
        <v>202311</v>
      </c>
      <c r="N2" s="9">
        <v>202311</v>
      </c>
      <c r="O2" s="4">
        <v>202210</v>
      </c>
      <c r="P2" s="7" t="s">
        <v>414</v>
      </c>
      <c r="Q2" s="4" t="s">
        <v>319</v>
      </c>
      <c r="R2" s="4">
        <v>8</v>
      </c>
      <c r="S2" s="4">
        <v>8</v>
      </c>
      <c r="T2" s="4" t="s">
        <v>41</v>
      </c>
      <c r="U2" s="4">
        <v>26</v>
      </c>
      <c r="V2" s="4">
        <v>7</v>
      </c>
      <c r="W2" s="4" t="s">
        <v>41</v>
      </c>
      <c r="X2" s="4"/>
      <c r="Y2" s="4"/>
      <c r="Z2" s="4"/>
      <c r="AA2" s="6" t="s">
        <v>565</v>
      </c>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清泠</cp:lastModifiedBy>
  <dcterms:created xsi:type="dcterms:W3CDTF">2016-12-02T08:54:00Z</dcterms:created>
  <dcterms:modified xsi:type="dcterms:W3CDTF">2023-11-06T09:25:09Z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6D696CDC6F7A45D496E10905136C50FD_13</vt:lpwstr>
  </property>
</Properties>
</file>