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<sst xmlns="http://schemas.openxmlformats.org/spreadsheetml/2006/main" count="887" uniqueCount="513">
  <si>
    <t>发展对象（学生）基本情况表</t>
  </si>
  <si>
    <t>序号</t>
  </si>
  <si>
    <t>姓名</t>
  </si>
  <si>
    <t>性别</t>
  </si>
  <si>
    <t>民族</t>
  </si>
  <si>
    <t>籍贯</t>
  </si>
  <si>
    <t>出生年月</t>
  </si>
  <si>
    <t>班级</t>
  </si>
  <si>
    <t>班级人数</t>
  </si>
  <si>
    <t>已获学历</t>
  </si>
  <si>
    <t>担任职务</t>
  </si>
  <si>
    <t>入党申请时间</t>
  </si>
  <si>
    <t>确定积极分子时间</t>
  </si>
  <si>
    <t>计划发展时间</t>
  </si>
  <si>
    <t>党校培训时间</t>
  </si>
  <si>
    <t>团内推优时间</t>
  </si>
  <si>
    <r>
      <rPr>
        <sz val="10"/>
        <rFont val="宋体"/>
        <charset val="134"/>
      </rPr>
      <t>团内推优测评（赞反弃</t>
    </r>
    <r>
      <rPr>
        <sz val="10"/>
        <rFont val="Times New Roman"/>
        <charset val="0"/>
      </rPr>
      <t>/</t>
    </r>
    <r>
      <rPr>
        <sz val="10"/>
        <rFont val="宋体"/>
        <charset val="134"/>
      </rPr>
      <t>人数）</t>
    </r>
  </si>
  <si>
    <t>培养人姓名</t>
  </si>
  <si>
    <r>
      <rPr>
        <sz val="10"/>
        <rFont val="宋体"/>
        <charset val="134"/>
      </rPr>
      <t>近三年测评排名</t>
    </r>
    <r>
      <rPr>
        <sz val="10"/>
        <rFont val="Times New Roman"/>
        <charset val="0"/>
      </rPr>
      <t xml:space="preserve">  (</t>
    </r>
    <r>
      <rPr>
        <sz val="10"/>
        <rFont val="宋体"/>
        <charset val="134"/>
      </rPr>
      <t>排名</t>
    </r>
    <r>
      <rPr>
        <sz val="10"/>
        <rFont val="Times New Roman"/>
        <charset val="0"/>
      </rPr>
      <t>/</t>
    </r>
    <r>
      <rPr>
        <sz val="10"/>
        <rFont val="宋体"/>
        <charset val="134"/>
      </rPr>
      <t>基数</t>
    </r>
    <r>
      <rPr>
        <sz val="10"/>
        <rFont val="Times New Roman"/>
        <charset val="0"/>
      </rPr>
      <t>)</t>
    </r>
  </si>
  <si>
    <t>大学期间参赛及获奖情况</t>
  </si>
  <si>
    <t>一</t>
  </si>
  <si>
    <t>二</t>
  </si>
  <si>
    <t>三</t>
  </si>
  <si>
    <t>智育</t>
  </si>
  <si>
    <t>综合</t>
  </si>
  <si>
    <t>奖学金</t>
  </si>
  <si>
    <t>1</t>
  </si>
  <si>
    <t>张红倩</t>
  </si>
  <si>
    <t>女</t>
  </si>
  <si>
    <t>汉族</t>
  </si>
  <si>
    <t>江苏连云港</t>
  </si>
  <si>
    <t>研20经济</t>
  </si>
  <si>
    <t>本科</t>
  </si>
  <si>
    <t>2020-2021：研20经济团支书；经管院研究生团总支组织部干事
2021-2022：经管院研究生团总支副书记；研20经济组宣委员</t>
  </si>
  <si>
    <t>202105</t>
  </si>
  <si>
    <t>202104</t>
  </si>
  <si>
    <t>4/0/0/4</t>
  </si>
  <si>
    <t>卓  颖 刘孙香</t>
  </si>
  <si>
    <t>2/4</t>
  </si>
  <si>
    <t>二等</t>
  </si>
  <si>
    <t>1/4</t>
  </si>
  <si>
    <t>一等</t>
  </si>
  <si>
    <t>2020-2021年度：南通大学研究生新生学业奖学金；南通大学研究生二等学业奖学金。                                                        2021-2022年度：南通大学研究生一等学业奖学金；发表一篇SCD期刊论文。</t>
  </si>
  <si>
    <t>2</t>
  </si>
  <si>
    <t>周思敏</t>
  </si>
  <si>
    <t>江苏南通</t>
  </si>
  <si>
    <t>研21管理</t>
  </si>
  <si>
    <t>2021-2022：研21管理心理委员</t>
  </si>
  <si>
    <r>
      <rPr>
        <sz val="8"/>
        <rFont val="宋体"/>
        <charset val="134"/>
      </rPr>
      <t>20180925</t>
    </r>
    <r>
      <rPr>
        <sz val="8"/>
        <rFont val="宋体"/>
        <charset val="134"/>
      </rPr>
      <t xml:space="preserve"> 20211007</t>
    </r>
  </si>
  <si>
    <r>
      <rPr>
        <sz val="8"/>
        <color rgb="FF000000"/>
        <rFont val="宋体"/>
        <charset val="134"/>
      </rPr>
      <t>2</t>
    </r>
    <r>
      <rPr>
        <sz val="8"/>
        <color indexed="8"/>
        <rFont val="宋体"/>
        <charset val="134"/>
      </rPr>
      <t>0</t>
    </r>
    <r>
      <rPr>
        <sz val="8"/>
        <color indexed="8"/>
        <rFont val="宋体"/>
        <charset val="134"/>
      </rPr>
      <t>/0/0/2</t>
    </r>
    <r>
      <rPr>
        <sz val="8"/>
        <color indexed="8"/>
        <rFont val="宋体"/>
        <charset val="134"/>
      </rPr>
      <t>0</t>
    </r>
  </si>
  <si>
    <t>陈奎玲 薛  蓉</t>
  </si>
  <si>
    <t>9/21</t>
  </si>
  <si>
    <t>8/21</t>
  </si>
  <si>
    <t>2021-2022年度：南通大学研究生新生学业奖学金；南通大学研究生二等学业奖学金；经济与管理学院院级“优秀共青团员”称号；经济与管理学院院级“创新创业类团小组”成员；经济与管理学院研究生“凝聚青年之力量，献礼通大百余年”主题知识竞赛二等奖；经济与管理学院第二届公共管理案例分析大赛二等奖。</t>
  </si>
  <si>
    <t>3</t>
  </si>
  <si>
    <t>赵安然</t>
  </si>
  <si>
    <t>江苏南京</t>
  </si>
  <si>
    <t xml:space="preserve">2021-2022年：经管院研究生团总支宣传部干事
2022-至今：经管院研究生团总支宣传部部长；研21管理心理委员            </t>
  </si>
  <si>
    <r>
      <rPr>
        <sz val="8"/>
        <rFont val="宋体"/>
        <charset val="134"/>
      </rPr>
      <t>20171026 202110</t>
    </r>
    <r>
      <rPr>
        <sz val="8"/>
        <rFont val="宋体"/>
        <charset val="134"/>
      </rPr>
      <t>06</t>
    </r>
  </si>
  <si>
    <t>20/0/0/20</t>
  </si>
  <si>
    <t>周  通 陆温婷</t>
  </si>
  <si>
    <t>4/21</t>
  </si>
  <si>
    <t>3/21</t>
  </si>
  <si>
    <r>
      <rPr>
        <sz val="8"/>
        <color rgb="FF000000"/>
        <rFont val="宋体"/>
        <charset val="134"/>
      </rPr>
      <t>2021-2022年度：南通大学研究生新生学业奖学金；南通大学研究生一等学业奖学金；校级暑期实践活动先进个人称号；主持江苏省研究生科研与实践创新计划项目；经济与管理学院院级“创新创业类团小组”成员；经济与管理学院研究生“学习六中全会精神”主题教育活动“积极分子”称号；经济与管理学院研究生“凝聚青年之力量，献礼通大百余年”主题知识竞赛二等奖；经济与管理学院第二届公共管理案例分析大赛二等奖；</t>
    </r>
    <r>
      <rPr>
        <sz val="8"/>
        <rFont val="宋体"/>
        <charset val="134"/>
      </rPr>
      <t>经济与管理学院研究生“炫彩‘荧’校庆，活力青春跑”荧光夜跑活动一等奖。</t>
    </r>
  </si>
  <si>
    <t>4</t>
  </si>
  <si>
    <t>任艳</t>
  </si>
  <si>
    <t>安徽淮北</t>
  </si>
  <si>
    <t>2021-2022：经管院研究生会宣传部工作人员
2022-至今：南通大学研究生助管；经管院研究生会组宣部部长</t>
  </si>
  <si>
    <t>20190227 20211010</t>
  </si>
  <si>
    <t>薛  蓉 季小金</t>
  </si>
  <si>
    <t>10/21</t>
  </si>
  <si>
    <t>6/21</t>
  </si>
  <si>
    <r>
      <rPr>
        <sz val="8"/>
        <color rgb="FF000000"/>
        <rFont val="宋体"/>
        <charset val="134"/>
      </rPr>
      <t>2021—2022年度：南通大学研究生新生学业奖学金；南通大学研究生二等学业奖学金；经济与管理学院院级“创新创业类团小组”成员；经济与管理学院研究生“学习六中全会精神”主题教育活动“积极分子”称号；经济与管理学院研究生“凝聚青年之力量，献礼通大百余年”主题知识竞赛二等奖；经济与管理学院第二届公共管理案例分析大赛二等奖；经济与管理学院研究生</t>
    </r>
    <r>
      <rPr>
        <sz val="8"/>
        <rFont val="宋体"/>
        <charset val="134"/>
      </rPr>
      <t>“炫彩‘荧’校庆，活力青春跑”荧光夜跑活动一等奖。</t>
    </r>
  </si>
  <si>
    <t>5</t>
  </si>
  <si>
    <t>陈妍琦</t>
  </si>
  <si>
    <t>浙江台州</t>
  </si>
  <si>
    <t>会合191</t>
  </si>
  <si>
    <t>高中</t>
  </si>
  <si>
    <t>2019-2020：会合191国际委员；经管院红会办联部干事
2020-2021：会合国际班班长、国际委员
2021-2022：会合国际班班长、国际委员</t>
  </si>
  <si>
    <t>9/0/0/9</t>
  </si>
  <si>
    <t>张秀萍       王  匡</t>
  </si>
  <si>
    <t>1/51</t>
  </si>
  <si>
    <t>1/50</t>
  </si>
  <si>
    <t>2/50</t>
  </si>
  <si>
    <t>1/52</t>
  </si>
  <si>
    <t>3/52</t>
  </si>
  <si>
    <t>2019-2020南通大学优秀红十字会员；2019-2020南通大学优秀共青团员；2019-2020三好学生标兵；校一等奖学金；泽稷奖学金；2020-2021南通大学第八届“通大好创意”大学生商务策划大赛二等奖；2020-2021南通大学“互联网+”大学生创新创业大赛三等奖；2020-2021经济与管理学院优秀共青团员；2020-2021三好学生标兵；校一等奖学金；2021-2022优秀班级学生干部；2021-2022三好学生标兵；校一等奖学金。</t>
  </si>
  <si>
    <t>6</t>
  </si>
  <si>
    <t>吕晓玲</t>
  </si>
  <si>
    <t>山西忻州</t>
  </si>
  <si>
    <t>会计192</t>
  </si>
  <si>
    <t>2019-2021：南通大
学公寓团工委园区团支部书记；
2020-至今：会计192团支部书记；
2019-至今：南通大学大学生就业指导服务中心助理</t>
  </si>
  <si>
    <t>22/0/3/35</t>
  </si>
  <si>
    <t>44/139</t>
  </si>
  <si>
    <t>45/139</t>
  </si>
  <si>
    <t>三等</t>
  </si>
  <si>
    <t>55/134</t>
  </si>
  <si>
    <t>58/134</t>
  </si>
  <si>
    <t>无</t>
  </si>
  <si>
    <t>65/128</t>
  </si>
  <si>
    <t>62/128</t>
  </si>
  <si>
    <t xml:space="preserve">2019-2020经管院“优秀共青团员”；2019-2020“文明宿舍”；2019-2020校三等奖学金；国家励志奖学金；2019-2020南通大学“词达人杯”线上英语词汇大赛（非英语专业组）二等奖，2019-2020南通大学公寓团工委先进个人；2019-2020南通大学经济与管理学院学生会“权益有言，提案为声”提案大赛优胜奖；2020-2021毕业生春季招聘优秀志愿者；2020-2021江苏省“服务发展促就业”招聘活动暨南通大学2021届毕业生秋季校园招聘会“优秀志愿者”；2020-2021南通市慈善总会“优秀志愿者”；2020-2021春季学期返校疫情防控工作“先进个人”荣誉称号；2020-2021经济与管理学院家乡风情秀优胜奖；2020-2021南通大学2021年“互联网＋”大学生创新创业大赛三等奖；员2021-2022校就业创业服务中心优秀就业创业助理；2021-2022“挑战杯”大学生创业计划竞赛校内培育项目立项；2021-2022校优秀共青团员
</t>
  </si>
  <si>
    <t>7</t>
  </si>
  <si>
    <t>冯思璐</t>
  </si>
  <si>
    <t>四川泸州</t>
  </si>
  <si>
    <t>会计193</t>
  </si>
  <si>
    <t>2019-2020：经济与管理学院学生会体育部干事
2020-2021：经济与管理学院学生会体育部工作人员
2021-至今：会计193心理委员</t>
  </si>
  <si>
    <t>25/0/0/25</t>
  </si>
  <si>
    <t>29/139</t>
  </si>
  <si>
    <t>24/139</t>
  </si>
  <si>
    <t>24/134</t>
  </si>
  <si>
    <t>22/134</t>
  </si>
  <si>
    <t>21/128</t>
  </si>
  <si>
    <t>15/128</t>
  </si>
  <si>
    <t>2019-2020经管院“优秀共青团员”；2019-2020“文明宿舍”；2019-2020校三等奖学金；2020-2021经管院“优秀学生干部”；2020-2021南通大学第十四届运动会学生排球比赛女子组第二名；2020-2021校三等奖学金；2021-2022校二等奖学金；2021-2022苏州防疫志愿者证书；2021-2022“文明宿舍”；2021-2022南通大学第十五届运动会学生排球比赛女子组第六名</t>
  </si>
  <si>
    <t>8</t>
  </si>
  <si>
    <t>严楠</t>
  </si>
  <si>
    <t>江苏苏州</t>
  </si>
  <si>
    <t>会计194</t>
  </si>
  <si>
    <t>2019-2020:南通大学学生会外联部干事 经济与管理学院院友会外联部干事 经济与管理学院物流192班班长
2020-2021:经济与管理学院校友会服务部副部长 经济与管理学院会计194班班长
2020-至今：经济与管理学院会计194班班长</t>
  </si>
  <si>
    <t>33/0/0/33</t>
  </si>
  <si>
    <t>33/139</t>
  </si>
  <si>
    <t>26/139</t>
  </si>
  <si>
    <t>14/134</t>
  </si>
  <si>
    <t>11/134</t>
  </si>
  <si>
    <t>57/128</t>
  </si>
  <si>
    <t>16/128</t>
  </si>
  <si>
    <t>2019-2020南通大学优秀共青团员；校三等奖学金；2020-2021校二等奖学金；校二等奖学金；挑战杯中国大学生创业计划竞赛省赛银奖；互联网+创新创业大赛江苏省三等奖；南通大学院优秀共青团员</t>
  </si>
  <si>
    <t>9</t>
  </si>
  <si>
    <t>牛子涵</t>
  </si>
  <si>
    <t>山西长治</t>
  </si>
  <si>
    <t>人力191</t>
  </si>
  <si>
    <t>2019-2020：人力191学习委员
2020-至今：人力191班班长
2020-2021：南通大学伯藜学社综合部副部长
2020-2021：南通大学学生事务大厅技术部副部长
2021-2022：南通大学伯藜学社副社长</t>
  </si>
  <si>
    <t>15/51</t>
  </si>
  <si>
    <t>8/47</t>
  </si>
  <si>
    <t>6/47</t>
  </si>
  <si>
    <t>2/49</t>
  </si>
  <si>
    <t>6/49</t>
  </si>
  <si>
    <t>2019-2020校三等奖学金；2019-2020经管院“优秀共青团员”；2019-2020国家励志奖学金；2020-2021校二等奖学金，国家励志奖学金；2020-2021经管院“优秀共青团员”；2020-2021大学生创新创业训练校级立项；2020-2021第十一届全国大学生市场调查与分析大赛江苏省二等奖；2020-2021经济与管理学院“苏乡永助，资助育人”先进个人；2021-2022校二等奖学金；2021-2022三好学生荣誉称号；2021-2022南通大学暑期实践先进个人；2021-2022校优秀共青团员；2021-2022江苏省学生资助宣传大使；2021-2022南通大学自强之星；2021-2022南通大学励志成才之星；2021-2022江苏省“伯藜之星”；2021-2022经济与管理学院资助育人活动一等奖；2021-2022南通大学伯藜学社“社团优秀干部”；2021-2022年经管院“互联网+”大学生创新创业大赛成功参赛奖；2021-2022第十二届全国大学生市场调查与分析大赛江苏省一等奖；2021-2022海峡两岸人力资源管理技能竞赛一等奖；</t>
  </si>
  <si>
    <t>10</t>
  </si>
  <si>
    <t>戴文珺</t>
  </si>
  <si>
    <t>江苏泰兴</t>
  </si>
  <si>
    <t>商管192</t>
  </si>
  <si>
    <t>2020-2021:商管192文体委员
2020-2022:商管192学习委员
2019-2022:外语俱乐部副社长</t>
  </si>
  <si>
    <t>26/0/0/26</t>
  </si>
  <si>
    <t>27/90</t>
  </si>
  <si>
    <t>24/90</t>
  </si>
  <si>
    <t>41/87</t>
  </si>
  <si>
    <t>23/87</t>
  </si>
  <si>
    <t>30/91</t>
  </si>
  <si>
    <t>10/91</t>
  </si>
  <si>
    <t>"2020-2021年度院“优秀共青团员”；2021-2022年度院“优秀共青团员”；南通大学2019-2020学年“优秀干事”；南通大学2020-2021学年“优秀干部”；南通大学2021-2022学年“优秀干部”；南通大学2021-2022学年学生社团骨干；南通大学经济与管理学院运动会跳高第三名；南通大学“词达人杯”单词竞赛二等奖；“互联网+”大学生创新创业大赛校三等奖；南通大学“市场调研大赛”二等奖；“2019-2020”“2020-2021”年度院三等奖学金”；2021-2022”年度院二等奖学金</t>
  </si>
  <si>
    <t>11</t>
  </si>
  <si>
    <t>杨熙僖</t>
  </si>
  <si>
    <t>四川达州</t>
  </si>
  <si>
    <t>商管193</t>
  </si>
  <si>
    <t>2019-2020：南通大学红十字会办公室干事
2020-2021：商管193班级副班长
2021-至今：商管193班级宣传委员兼文体委员</t>
  </si>
  <si>
    <t>24/0/0/24</t>
  </si>
  <si>
    <t>38/90</t>
  </si>
  <si>
    <t>39/90</t>
  </si>
  <si>
    <t>3/87</t>
  </si>
  <si>
    <t>2/87</t>
  </si>
  <si>
    <t>14/91</t>
  </si>
  <si>
    <t>11/91</t>
  </si>
  <si>
    <t>2019-2020南通大学红十字会汽车东站义务引导活动“优秀志愿者”；2019-2020南通大学三等奖学金；2010-2021经济与管理学院优秀共青团员；2020-2021南通大学一等奖学金；2020-2021经济与管理学院三好学生；2021-2022南通大学优秀共青团员；2021-2022南通大学二等奖学金</t>
  </si>
  <si>
    <t>12</t>
  </si>
  <si>
    <t>郑佳靖</t>
  </si>
  <si>
    <t>江苏泰州</t>
  </si>
  <si>
    <t>物流191</t>
  </si>
  <si>
    <t>2019-至今：物流191文体委员</t>
  </si>
  <si>
    <t>17/1/1/19</t>
  </si>
  <si>
    <t>28/99</t>
  </si>
  <si>
    <t>32/99</t>
  </si>
  <si>
    <t>37/87</t>
  </si>
  <si>
    <t>34/87</t>
  </si>
  <si>
    <t>19/87</t>
  </si>
  <si>
    <t>25/87</t>
  </si>
  <si>
    <t>2019-2020校三等奖学金；2020-2021校三等奖学金；2021-2022院优秀共青团员；校三等奖学金；“阿拉丁”杯翻译配音大赛校二等奖</t>
  </si>
  <si>
    <t>13</t>
  </si>
  <si>
    <t>孙思颖</t>
  </si>
  <si>
    <t>甘肃天水</t>
  </si>
  <si>
    <t>物流192</t>
  </si>
  <si>
    <t>2019-2020:经济与管理学院宣传外联部干事；南通大学融媒体播音主持部干事
2020-2021：南通大学街舞联盟男韩队长
2019-至今:经济与管理学院19级年级分会副主席
2020-至今:物流192副班长</t>
  </si>
  <si>
    <t>70/99</t>
  </si>
  <si>
    <t>61/99</t>
  </si>
  <si>
    <t>26/87</t>
  </si>
  <si>
    <t>4/87</t>
  </si>
  <si>
    <t>21/87</t>
  </si>
  <si>
    <t>2019年获得南通大学经济与管理学院“优秀学生干部”荣誉称号；参加2019年互联⽹+创新创业⼤赛；2019-2020年度：获得“文明宿舍”荣誉称号；2020年获得经济与管理学院“观影怡心”一等奖；2020-2021学年：获得校三等学业奖学金；2020-2021学年：获得“挑战杯”获校级二等奖；2020-2021学年：获得南通大学经济与管理学院“优秀学生干部”荣誉称号；2020-2021学年：获得暑期实践调研报告校级“二等奖”；2020-2021学年：获得南通大学经济与管理学院“优秀共青团员”荣誉称号；2020-2021学年：获得南通大学红十字会防艾救护情景剧积极分子；2020-2021学年：获得疫情防控工作先进个人荣誉称号；2020-2021学年：获得南通大学五八晚会“二等奖”；2021年⼤学⽣创新训练计划项⽬校级二等奖立项并结题；2021-2022学年：获得校三等学业奖学金；2021-2022学年：年级分会优秀工作者表彰；2021-2022学年：获得南通大学红十字会“五八晚会”参与奖；2021-2022年度：获得“文明宿舍”荣誉称号</t>
  </si>
  <si>
    <t>14</t>
  </si>
  <si>
    <t>朱逸菲</t>
  </si>
  <si>
    <t>江苏无锡</t>
  </si>
  <si>
    <t>物流193</t>
  </si>
  <si>
    <t>2019-2020：校莫文隋干事；
2019-至今：物流193生活委员</t>
  </si>
  <si>
    <t>16/0/0/16</t>
  </si>
  <si>
    <t>24/99</t>
  </si>
  <si>
    <t>27/99</t>
  </si>
  <si>
    <t>13/87</t>
  </si>
  <si>
    <t>22/87</t>
  </si>
  <si>
    <t>12/87</t>
  </si>
  <si>
    <t>2019-2020经管院“初遇经管，悦动心声”十佳歌手决赛暨迎新晚会三等奖；2019-2020南通大学三等奖学金；2020-2021经管院“苏乡永助”资助育人主题活动三等奖；2020-2021经管院“优秀共青团员”；2020-2021经管院毕业纪念节目线上甄选大赛团体一等奖；2020-2021全国大学生英语竞赛国家级三等奖；2020-2021“词达人杯”全国大学生英语词汇能力大赛省赛特等奖；2020-2021校级寒假社会实践“回母校看一看”小分队受到表彰；2020-2021南通大学一等奖学金；2021-2022南通大学大学生志愿者暑期“三下乡”社会实践活动校级三等奖；2021-2022南通大学2021年度优秀共青团员；2021-2022“正大杯”第十二届全国大学生市场调查与分析大赛省一等奖；2021-2022校级寒假社会实践“回母校看一看”小分队受到表彰；2021-2022南通大学二等奖学金；2022-2023全国大学生英语竞赛国家级三等奖</t>
  </si>
  <si>
    <t>15</t>
  </si>
  <si>
    <t>傅林</t>
  </si>
  <si>
    <t>江西赣州</t>
  </si>
  <si>
    <t>物流194</t>
  </si>
  <si>
    <t>2019-2020物流194心理委员
2020-2021经管院辩论队队长
2020-2021经管院心协活动部副部长
2020-至今校紫琅辩论队成员
2020-至今：物流194副班</t>
  </si>
  <si>
    <t>21/0/0/21</t>
  </si>
  <si>
    <t>26/99</t>
  </si>
  <si>
    <t>38/87</t>
  </si>
  <si>
    <t>29/87</t>
  </si>
  <si>
    <t>"2019-2020学年：南通大学三等奖学金；“优秀心理委员”荣誉称号；文明宿舍成员；南通市“紫琅杯辩论赛”一等奖；
2020-2021学年：全国大学生商务谈判大赛国赛一等奖；市场调查大赛校赛二等奖；互联网+大学生创新创业大赛校二等奖；院优秀共青团员荣誉称号；南通大学“携手抗艾，为艾发声”主题辩论联赛积极分子；经管院“优秀朋辈辅导者”荣誉称号；
2021-2022学年：全国大学生商务谈判大赛一等奖，南通大学三等奖学金。</t>
  </si>
  <si>
    <t>16</t>
  </si>
  <si>
    <t>王倩</t>
  </si>
  <si>
    <t>浙江温州</t>
  </si>
  <si>
    <t>行政191</t>
  </si>
  <si>
    <t>2019-2020:南通大学红十字会办公室干事、经济与管理学院团委科技实践部干事
2020-2021:南通大学红十字会办公室副部
2021：南通大学红十字会办公室部长
2020-至今：行政191生活委员</t>
  </si>
  <si>
    <t>23/0/0/23</t>
  </si>
  <si>
    <t>53/123</t>
  </si>
  <si>
    <t>52/123</t>
  </si>
  <si>
    <t>19/112</t>
  </si>
  <si>
    <t>12/112</t>
  </si>
  <si>
    <t>7/112</t>
  </si>
  <si>
    <t>9/112</t>
  </si>
  <si>
    <t>2019-2020南通市防艾同伴教育主持人大赛优秀志愿者证书；2019-202南通市红十字会博爱之夜志愿者证书；2020-2021经管院优秀共青团员；2020-2021“苏乡永助”资助育人活动二等奖；2020-2021南通大学红十字会“五·八”公益晚会志愿者证书；2020-2021南通市红十字一星志愿者；2020-2021“言慈计划”读书分享会优秀奖；2020-2021南通大学二等奖学金；2020-2021经管院暑期实践报告二等奖；2021-2022经管院优秀共青团员；2021-2022经管院线上运动打卡优秀奖；2021-2022南通大学二等奖学金；三好学生</t>
  </si>
  <si>
    <t>17</t>
  </si>
  <si>
    <t>苏雨妍</t>
  </si>
  <si>
    <t>行政195</t>
  </si>
  <si>
    <t>2019-2020:南通大学校学生会学习调研部干事
2020-至今：行政195组织委员</t>
  </si>
  <si>
    <t>19/0/0/19</t>
  </si>
  <si>
    <t>31/123</t>
  </si>
  <si>
    <t>36/123</t>
  </si>
  <si>
    <t>3/112</t>
  </si>
  <si>
    <t>4/112</t>
  </si>
  <si>
    <t>1/112</t>
  </si>
  <si>
    <t>2019-2020经济与管理学院优秀共青团员，院团日活动先进个人；2020-2021经济与管理学院优秀共青团员，市场分析调查大赛校一等奖，工程训练大赛校二等奖，互联网+创新创业大赛校三等奖，国家级一般创新创业项目，经济与管理学院“观影怡心”演讲比赛二等奖，“三下乡”暑期社会实践积极分子；2021-2022经济与管理学院优秀共青团员，2021年度优秀共青团员，“华为杯”校内选拔赛三等奖；青年大学习“先锋骨干”；三好学生</t>
  </si>
  <si>
    <t>18</t>
  </si>
  <si>
    <t>陆颖</t>
  </si>
  <si>
    <t>国贸192</t>
  </si>
  <si>
    <t>2019-2020，经管院就创协职业规划部干事；
2019-至今，国贸192心理委员。</t>
  </si>
  <si>
    <t>28/0/2/30</t>
  </si>
  <si>
    <t>27/60</t>
  </si>
  <si>
    <t>29/60</t>
  </si>
  <si>
    <t>26/62</t>
  </si>
  <si>
    <t>10/62</t>
  </si>
  <si>
    <t>16/64</t>
  </si>
  <si>
    <t>18/64</t>
  </si>
  <si>
    <t>2019-2020，经管院“优秀共青团员”；2020-2021，校三等奖学金，经管院“优秀心协会员”，大学生创新创业计划项目省级课题副主持人，建党一百周年经管院演讲比赛三等奖，南通大学四史知识竞赛学习先锋称号；2021-2022，校三等奖学金，经管院防艾知识竞赛优秀奖，全国证券投资大赛团队三等奖。</t>
  </si>
  <si>
    <t>19</t>
  </si>
  <si>
    <t>石慧</t>
  </si>
  <si>
    <t>江苏淮安</t>
  </si>
  <si>
    <t>2021-至今：物流192班组织委员；2019-2021：宿舍长</t>
  </si>
  <si>
    <t>19/0/1/20</t>
  </si>
  <si>
    <t>49/99</t>
  </si>
  <si>
    <t>51/99</t>
  </si>
  <si>
    <t>2019-2020学年：疫情防控志愿服务证明2020-2021学年：“光盘行动”文字组二等奖；“家乡风情秀”活动二等奖；英语四级证书；春季返校志愿服务证明2021-2022学年：春季返校优秀志愿者；青年大学习先锋骨干；三等奖学金"</t>
  </si>
  <si>
    <t>20</t>
  </si>
  <si>
    <t>陈婷婷</t>
  </si>
  <si>
    <t>江苏镇江</t>
  </si>
  <si>
    <t>2020-2021南通大学印橡社社长</t>
  </si>
  <si>
    <t>45/123</t>
  </si>
  <si>
    <t>38/123</t>
  </si>
  <si>
    <t>23/112</t>
  </si>
  <si>
    <t>21/112</t>
  </si>
  <si>
    <t>36/112</t>
  </si>
  <si>
    <t>28/112</t>
  </si>
  <si>
    <t>2019-2020南通国际马拉松优秀志愿者证书；2019-2020南通大学经济与管理学院“优秀共青团员”；2020-2021南通大学经济与管理学院“优秀共青团员”；2020-2021南通大学青年马克思主义理论研究会“三行情书”优秀奖；2020-2021南通大学经济与管理学院宿舍文化节活动三等奖；2020-2021南通大学“言慈计划”标志设计征稿比赛“入围奖”；2021-2022南通大学经济与管理学院春季返校疫情防控工作“先进个人”；2021-2022南通大学经济与管理学院特色团小组活动中荣获“学风建设类特色团小组”荣誉称号</t>
  </si>
  <si>
    <t>21</t>
  </si>
  <si>
    <t>马晓璐</t>
  </si>
  <si>
    <t>行政193</t>
  </si>
  <si>
    <t>2019-2020：经济与管理学院学生会社联部干事
2019-2020：经济与管理学院就创协宣传部干事
2020-2021：南通大学辩论社宣传部部长
2020-2021：经济与管理学院红会办联部部长
2019-至今：行政193生活委员</t>
  </si>
  <si>
    <t>70/123</t>
  </si>
  <si>
    <t>67/123</t>
  </si>
  <si>
    <t>65/112</t>
  </si>
  <si>
    <t>60/112</t>
  </si>
  <si>
    <t>20/112</t>
  </si>
  <si>
    <t>25/112</t>
  </si>
  <si>
    <t>19-20学年：院优秀共青团员、南通大学辩论社新生辩论赛先进个人、南通大学辩论社“激昂青春”新生示范赛先进个人；20-21学年：南通大学辩论社“携手抗艾，为艾发声”辩论赛先进个人、院防疫工作先进个人21-22学年：南通大学辩论社学生社团骨干、南通大学三等奖学金</t>
  </si>
  <si>
    <t>22</t>
  </si>
  <si>
    <t>高思雨</t>
  </si>
  <si>
    <t>江苏徐州</t>
  </si>
  <si>
    <t>2019－2022学年担任行政193班学习委员；2020－2021学年担任南通大学经济与管理学院就创协宣传部部长；2020－2021学年担任南通大学红十字会办联部副部长。</t>
  </si>
  <si>
    <t>18/0/2/20</t>
  </si>
  <si>
    <t>68/123</t>
  </si>
  <si>
    <t>57/123</t>
  </si>
  <si>
    <t>51/112</t>
  </si>
  <si>
    <t>42/112</t>
  </si>
  <si>
    <t>47/112</t>
  </si>
  <si>
    <t>68/112</t>
  </si>
  <si>
    <t>2019-2020学年获得经济与管理学院优秀共青团员荣誉称号；2019-2020学年获得“互联网+”创新创业大赛参与奖；2019-2020学年获得南通大学大学生就业创业协会经济与管理学院分会“优秀干事”荣誉称号；2020－2021学年获得南通大学就业创业协会“优秀干部”荣誉称号；2021－2022学年获得南通大学三等奖学金；2021－2022学年获得经济与管理学院优秀共青团员荣誉称号。</t>
  </si>
  <si>
    <t>23</t>
  </si>
  <si>
    <t>全明霞</t>
  </si>
  <si>
    <t>行政194</t>
  </si>
  <si>
    <t>2019-2000：南通大学就创协就业服务部干事；2019-至今：行政194心理委员</t>
  </si>
  <si>
    <t>26/123</t>
  </si>
  <si>
    <t>21/123</t>
  </si>
  <si>
    <t>52/112</t>
  </si>
  <si>
    <t>32/112</t>
  </si>
  <si>
    <t>33/112</t>
  </si>
  <si>
    <t>"2019-2020学年获得“优秀共青团员”荣誉称号；
2019-2020学年获得“校就创协优秀理事”荣誉称号
；2019-2020获得“优秀心协会员”荣誉称号；2019-2020学年获得南通大学“我班战疫心故事摄影比赛”抗疫作品优秀奖；2019-2020学年获得南通大学三等奖学金；
2020-2021学年获得春季返校疫情防控“先进个人”荣誉称号；
2020-2021学年获得“优秀心协会员”荣誉称号；
2021-2022学年获得南通大学三等奖学金；
2021-2022学年获得“优秀心协会员”荣誉称号；
在2021-2022年度获得“5.25—我爱我”之“妙手搴行，追光绘心”的活动中获得“先进个人奖”"</t>
  </si>
  <si>
    <t>24</t>
  </si>
  <si>
    <t>张雅淑</t>
  </si>
  <si>
    <t>河北邯郸</t>
  </si>
  <si>
    <t>2019-2020:团委组织部学员
2020-2021：宣传外联部学员
2019-至今：行政193班班长2019级年级分会组织委员</t>
  </si>
  <si>
    <t>66/123</t>
  </si>
  <si>
    <t>56/112</t>
  </si>
  <si>
    <t>62/112</t>
  </si>
  <si>
    <t>37/112</t>
  </si>
  <si>
    <t>2019-2020学年获得南通大学社会工作奖；2020-2021学年获得南通大学社会工作奖；2021-2022学年获得南通大学三等奖学金；2019-2020获得经济与管理学院“优秀学生干部”；2020-2021学年获得经济与管理学院“优秀学生干部”；2021-2022学年获得经济与管理学院“优秀学生干部”；2019-2022学年获得经济与管理学院“优秀共青团员”；2019-2020学年获得暑期社会实践669”先进个人”荣誉称号；202
0-2021学年获得经济与管理学院团委组织部活动“积极分子”荣誉称号；2019-2020学年暑期社会实践校一等奖；2020-2021学年春季返校疫情防控获得“先进个人”荣誉称号</t>
  </si>
  <si>
    <t>25</t>
  </si>
  <si>
    <t>吴尧</t>
  </si>
  <si>
    <t>男</t>
  </si>
  <si>
    <t xml:space="preserve">江苏泰兴 </t>
  </si>
  <si>
    <t>法学201</t>
  </si>
  <si>
    <t>2020-2021经济与管理学院20级团总支副书记;
2021-2022南通大学学生会宣传（外联）部干事；
2022-至今南通大学学生会宣传（外联）部部长</t>
  </si>
  <si>
    <t>35/0/3/38</t>
  </si>
  <si>
    <t>张伟佳       范辰晨</t>
  </si>
  <si>
    <t>20/79</t>
  </si>
  <si>
    <t>4/79</t>
  </si>
  <si>
    <t>3/79</t>
  </si>
  <si>
    <t>2/79</t>
  </si>
  <si>
    <t>2021—2022全省宪法演讲比赛江苏省一等奖。
2021—2022全国高等院校英语比赛江苏省一等奖。
2021—2022市场调研大赛江苏省二等奖。
2021—2022张謇法律思想论文比赛南通市三等奖。
2020—2021互联网+南通大学三等奖。
2021—2022经济与管理学院提案大赛一等奖。
2021—2022“从法杯”法治中国调研大赛优胜奖。</t>
  </si>
  <si>
    <t>26</t>
  </si>
  <si>
    <t>杨赵颖</t>
  </si>
  <si>
    <t>法学202</t>
  </si>
  <si>
    <t>2020-2021任法学202组织委员
2021-2022任法学202学习委员；经济与管理学院学生分会科技实践部副部长
2022-至今：任法学202班长；经济与管理学院学生分会科技实践部副部长</t>
  </si>
  <si>
    <t>37/0/0/37</t>
  </si>
  <si>
    <t>1/79</t>
  </si>
  <si>
    <t xml:space="preserve">2020-2021获南通大学优秀学生干部荣誉称号；
2020-2021获经济与管理学院优秀共青团员荣誉称号；
2020-2021获“外研社国才杯”全国英语阅读大赛校级三等奖；
2020-2021获“外研社国才杯”全国英语演讲大赛校级三等奖；
2020-2021获“外研社国才杯”全国英语辩论大赛校级三等奖；
2021-2022获第十二届全国大学生市场调查与分析大赛三等奖；
2021-2022大学生创新创业训练计划省级立项；
2021-2022获南通市三好学生荣誉称号；
2021-2022获年南通大学三好学生标兵荣誉称号；
2021-2022获2022年南通大学商务谈判大赛二等奖；
2021-2022获经管院“踔厉奋发百十载 我与通大共成长”喜迎110周年校庆主题征文大赛三等奖；
2021-2022获南通大学庆祝建团100周年征文大赛三等奖；
2021-2022获经管院“永远跟党走 奋进新征程”征文大赛二等奖；
2021-2022获经管院学生工作先进工作者荣誉称号。
</t>
  </si>
  <si>
    <t>27</t>
  </si>
  <si>
    <t>刘怡萱</t>
  </si>
  <si>
    <t>江苏盐城</t>
  </si>
  <si>
    <t>2021-2022  任法学202班生活心理委员
2022-2022任南通大学校学生会学习调研部工作人员                        2022.09-至今： 任法学202班团支书</t>
  </si>
  <si>
    <t>5/79</t>
  </si>
  <si>
    <t>2020-2021获得校三好学生荣誉称号； 
2021-20222获校优秀共青团员； 
2021-2022获院资助育人书法二等奖；
2021-2022或经济与管理学院院庆祝建团100周年征文大赛二等奖； 
2021-2022获经济与管理学院光盘行动绘画一等奖； 
2021-2022获经济与管理学院院光盘行动摄影一等奖； 
2021-2022获经济与管理学院院光盘行动短视频二等奖； 
2021-2022获经济与管理学院优秀心理委员；
2021-2022获经济与管理学院向阳携行四宫格漫画二等奖； 
2021-2022获经济与管理学院FM语音推送活动三等奖； 
2021-2022获南通大学第十七届文化读书月阅读随记征集大赛一等奖； 
2021-2022获喜迎110周年校庆主题征文活动经济与管理学院院三等奖；
2021-2022获南通大学优秀心协委员；
2021-2022获南通大学优秀学生干部荣誉称号；
2021-2022获外研社国才杯南通大学阅读大赛初赛三等奖；
2021-2022获得南通大学一等奖学金；
2020-2021获得南通大学二等奖学金；</t>
  </si>
  <si>
    <t>28</t>
  </si>
  <si>
    <t>殷雯钰</t>
  </si>
  <si>
    <t>国贸201</t>
  </si>
  <si>
    <t xml:space="preserve">2020-2021经济与管理学院红十字分会活动部干事
2021-2022经济与管理学院学生会宣传（外联）部副部长；经济与管理学院红十字分会活动部部长
2022-至今国贸201团支部书记；经济与管理学院红十字分会会长
</t>
  </si>
  <si>
    <t>1/91</t>
  </si>
  <si>
    <t>6/79</t>
  </si>
  <si>
    <t>2020-2021获南通大学第十五届“桂香散逸落星棋，书吟九州表思心”《一封家书》征文一等奖；
2020-2021获“中国移动杯”南通大学安全知识竞赛二等奖；
2021-2022获南通大学优秀共青团员荣誉称号；
2021-2022获经济与管理学院团日活动积极分子荣誉称号；
2021-2022获南通大学“互联网+”大学生创新创业大赛成功参赛奖；
2021-2022“慈善园”获南通市第七届公益项目大赛A类项目；
2021-2022获经济与管理学院“文明宿舍标兵”荣誉称号；
2021-2022获2021"外研社·国才杯" 全国英语阅读大赛校级三等奖；
2021-2022获南通大学优秀学生一等奖学金；
2021-2022获南通大学“三好学生标兵”荣誉称号；
2021-2022获“批改网杯”全国大学生英语写作大赛优秀作品奖；
2021-2022获“批改网杯”全国大学生英语写作决赛优胜奖；
2021-2022获经济与管理学院“防治艾滋 从我做起”知识竞赛一等奖；
2021-2022获南通市“优秀学生干部”荣誉称号；
2021-2022获南通大学“喜迎二十大、永远跟党走、奋进新征程”团支部思政技能大比武基层团支部书记专项比赛一等奖；
2021-2022获经济与管理学院“优秀共青团干部”荣誉称号；
2021-2022获经济与管理学院“永远跟党走 奋进新征程”建团一百周年征文大赛一等奖；
2021-2022获经济与管理学院“喜迎110周年校庆征文比赛”三等奖；
2021-2022获经济与管理学院学生会PS、PR技能培训活动先进个人；
2021-2022慈善园项目获南通大学“互联网+”大学生创新创业大赛省级三等奖；
2021-2022获南通大学经济与管理学院职业生涯规划大赛三等奖；
2021-2022蓝洋计划——Better Hair Reuse项目获南通大学2022互联网+成功参赛奖；
2021-2022守护青苗 寓法于教项目获南通大学青年志愿服务项目校级二等奖。</t>
  </si>
  <si>
    <t>29</t>
  </si>
  <si>
    <t>蔡文慧</t>
  </si>
  <si>
    <t xml:space="preserve">
2021-2022 经济与管理学院团委学生会校友会副部长
2020.10-至今 经济与管理学院国贸201班长；
2021.9-至今 经济与管理学院20级团委副书记；
</t>
  </si>
  <si>
    <t>12/91</t>
  </si>
  <si>
    <t>7/91</t>
  </si>
  <si>
    <t>25/79</t>
  </si>
  <si>
    <t>19/79</t>
  </si>
  <si>
    <t>2021-2022pocib大赛全国一等奖；
2021-2022南通大学2021年“互联网＋”大学生创新创业大赛“净通科技医废处理有限责任公司创业计划”二等奖成员</t>
  </si>
  <si>
    <t>30</t>
  </si>
  <si>
    <t>丁子淇</t>
  </si>
  <si>
    <t>国贸202</t>
  </si>
  <si>
    <t>2020-2021 经济与管理学院团委宣传部新生骨干
2020-2021 南通大学校友会志愿者基金会办公室工作人员
2021-2022 经济与管理学院团委宣传部干事
；南通大学学生会综合事务部工作人员</t>
  </si>
  <si>
    <t>27/0/0/27</t>
  </si>
  <si>
    <t>5/91</t>
  </si>
  <si>
    <t>2021-2022全国大学生市场调研与分析大赛校二等奖；
2021-2022全国大学生“互联网+”创新创业大赛省三等奖</t>
  </si>
  <si>
    <t>31</t>
  </si>
  <si>
    <t>吴  彤</t>
  </si>
  <si>
    <t>会计201</t>
  </si>
  <si>
    <t>2021-2022 南通大学经济与管理学院学生会综合事务部部长；
2020-至今：南通大学经济与管理学院会计201团支部书记</t>
  </si>
  <si>
    <t>34/0/0/34</t>
  </si>
  <si>
    <t>31/158</t>
  </si>
  <si>
    <t>23/158</t>
  </si>
  <si>
    <t>57/164</t>
  </si>
  <si>
    <t>27/164</t>
  </si>
  <si>
    <t>2020-2021经管院“21天蜕变计划”活动一等奖
2020-2021大创校级立项已结题；
2020-2021年度经济与管理学院团委学生会优秀新生骨干；
2020-2021年度经济与管理学院“优秀共青团员”；
2021-2022年度南通大学“优秀共青团员”；
2021-2022大创省级立项；
2021-2022“挑战杯”院级一等奖；
2021-2022年度经济与管理学院团委学生会优秀学生干部；
2021-2022年度经济与管理学院团委学生会多项活动先进个人。</t>
  </si>
  <si>
    <t>32</t>
  </si>
  <si>
    <t>赵云頔</t>
  </si>
  <si>
    <t>会计202</t>
  </si>
  <si>
    <t xml:space="preserve">2020-2021 经济与管理学院红十字会救护部干事
2021-2022 南通大学校友会志愿者协会办公室干事
2020-至今；会计202班文体委员</t>
  </si>
  <si>
    <t>33/0/4/37</t>
  </si>
  <si>
    <t>27/158</t>
  </si>
  <si>
    <t>21/158</t>
  </si>
  <si>
    <t>3/164</t>
  </si>
  <si>
    <t>13/164</t>
  </si>
  <si>
    <t>2021-2022互联网＋成功参赛奖；
2021-2022市场调查与分析大赛校赛二等奖</t>
  </si>
  <si>
    <t>33</t>
  </si>
  <si>
    <t>耿  嘉</t>
  </si>
  <si>
    <t>会计203</t>
  </si>
  <si>
    <t>2020-2021会计203副班长；院红十字会救护部干事
2021-2022会计203班长；院学生会体育部工作人员
2022-至今：会计203班长</t>
  </si>
  <si>
    <t>34/0/3/37</t>
  </si>
  <si>
    <t>6/158</t>
  </si>
  <si>
    <t>2/158</t>
  </si>
  <si>
    <t>16/164</t>
  </si>
  <si>
    <t>11/164</t>
  </si>
  <si>
    <t>2020-2021在“21天蜕变计划”活动中获得三等奖；
2020-2021获得2020年度南通大学“优秀共青团员”的荣誉称号；
2021-2022获得优秀学生干部称号；
2021-2022在经济与管理学院校园心理剧剧本大赛中获得二等奖；
2021-2022在经济与管理学院防艾知识竞赛中获得二等奖；
2021-2022春季返校志愿服务活动中被评为“优秀志愿者”；        
2021-2022获互联网＋校赛一等奖；
2021-2022获南通大学“优秀学生会工作人员”荣誉称号；
2021-2022获南通市三好学生；
2021-2022获互联网＋省赛二等奖</t>
  </si>
  <si>
    <t>34</t>
  </si>
  <si>
    <t>张诗怡</t>
  </si>
  <si>
    <t>江苏扬州</t>
  </si>
  <si>
    <t>会计204</t>
  </si>
  <si>
    <t>2020-2021 会计204学习委员
2021—至今：会计204团支部书记</t>
  </si>
  <si>
    <t>32/0/0/32</t>
  </si>
  <si>
    <t>37/158</t>
  </si>
  <si>
    <t>43/164</t>
  </si>
  <si>
    <t>14/164</t>
  </si>
  <si>
    <t>2021-2022年大学生创新创业训练项目省级立项；
2021-2022年挑战杯院级三等奖；
2020-2021年互联网＋成功参赛奖</t>
  </si>
  <si>
    <t>35</t>
  </si>
  <si>
    <t>张薛蓉</t>
  </si>
  <si>
    <t>商管201</t>
  </si>
  <si>
    <t xml:space="preserve">
2020-2021 任经济与管理学院商管201班副班长
2021-至今：任经济与管理学院商管201班班长</t>
  </si>
  <si>
    <t>25/0/1/26</t>
  </si>
  <si>
    <t>1/114</t>
  </si>
  <si>
    <t>一等、泽稷奖学金</t>
  </si>
  <si>
    <t>2/97</t>
  </si>
  <si>
    <t>1/97</t>
  </si>
  <si>
    <t>2020-2021第十一届大学生电子商务“创新、创意、创业”大赛获省三等奖；
2020-2021校一等奖学金；
2020-2021泽稷奖学金；
2020-2021南通大学经济与管理学院“优秀共青团员”荣誉称号；
2020-2021南通大学“三好学生标兵”荣誉称号
2021-2022第十二届大学生电子商务“创新、创意、创业”大赛获校三等奖；
2021-2022在Frontiers in Public Health - Production期刊（SSCI收录）发表论文一篇；
2021-2022在《经营与管理》期刊发表SCD论文一篇；
2021-2022南通市“三好学生”荣誉称号；
2021-2022校一等奖学金；
2021-2022南通大学“优秀学生干部”荣誉称号；
2021-2022南通大学经济与管理学院“优秀共青团员”荣誉称号；
2021-2022经济与管理学院读书分享会院级优秀奖；
2021-2022经济与管理学院职业生涯规划大赛院级三等奖；
2021-2022经济与管理学院春季返校志愿服务活动“优秀志愿者”；
2021-2022经济与管理学院“学生工作积极分子”；</t>
  </si>
  <si>
    <t>36</t>
  </si>
  <si>
    <t>张  淼</t>
  </si>
  <si>
    <t>山西运城</t>
  </si>
  <si>
    <t>2021年6月-2022年6月任经济与管理学院团委组织部副部长
2020年10月-至今：任经济与管理学院商管201团支部书记
2022年6月-至今：经济与管理学院团委副书记</t>
  </si>
  <si>
    <t>10/114</t>
  </si>
  <si>
    <t>5/114</t>
  </si>
  <si>
    <t>国家励志奖学金、一等奖学金、泽稷奖学金</t>
  </si>
  <si>
    <t>18/97</t>
  </si>
  <si>
    <t>3/97</t>
  </si>
  <si>
    <t>2020-2021第十一届大学生电子商务“创新、创意、创业”大赛省三等奖；
2020-2021南通大学经济与管理学院“优秀共青团员”荣誉称号；
2020-2021南通大学“优秀学生干部”荣誉称号；
2020-2021南通大学经济与管理学院团委“优秀新生骨干”荣誉称号；
2020-2021经济与管理学院2021年上半年“团日活动积极分子”荣誉称号；
2020-2021 南通大学一等奖学金、国家励志奖学金、泽稷社会奖学金
2021-2022 南通大学一等奖学金
2021-2022第十二届大学生电子商务“创新、创意、创业”大赛校三等奖；
2021-2022 Frontiers in Public Health - Production期刊（SSCI收录）发表论文一篇；
2021-2022南通大学“优秀共青团员”荣誉称号；
2021-2022江苏高校百校万名团干部思政技能大比武基层团干部专项赛省赛二等奖；
2021-2022 2022年暑期“青春兴晋”返家乡社会实践优秀个人；
2021-2022经管院“优秀学生干部”荣誉称号；
2021-2022经管院2022年上半年团日活动先进个人；
2021-2022经管院学生工作先进工作者；</t>
  </si>
  <si>
    <t>37</t>
  </si>
  <si>
    <t>明芙蓉</t>
  </si>
  <si>
    <t>重庆云阳</t>
  </si>
  <si>
    <t>商管204</t>
  </si>
  <si>
    <t>2020－2021经管院心协干事
2021－2022经管院心协朋辈部部长
2020－至今商管204班生活心理委员</t>
  </si>
  <si>
    <t>22/0/0/22</t>
  </si>
  <si>
    <t>6/114</t>
  </si>
  <si>
    <t>7/97</t>
  </si>
  <si>
    <t>6/97</t>
  </si>
  <si>
    <t xml:space="preserve">2021－2022南通大学全国大学生市场调查与分析大赛省赛一等奖；
2021－2022第“十八届”挑战杯南通大学经济与管理学院院赛二等奖；
2021－2022年南通大学大学生创新训练计划校级立项
</t>
  </si>
  <si>
    <t>38</t>
  </si>
  <si>
    <t>张  冉</t>
  </si>
  <si>
    <t>满族</t>
  </si>
  <si>
    <t>河北秦皇岛</t>
  </si>
  <si>
    <t>2020-2021：校就创协理事
2020-至今：商管204班团支书</t>
  </si>
  <si>
    <t>21/0/1/22</t>
  </si>
  <si>
    <t>22/114</t>
  </si>
  <si>
    <t>2021-2022年南通大学“互联网+”大学生创新创业大赛校赛二等奖；
2021-2022年南通大学大学生创新训练计划省级立项</t>
  </si>
  <si>
    <t>39</t>
  </si>
  <si>
    <t>杨轲裕</t>
  </si>
  <si>
    <t>江苏常州</t>
  </si>
  <si>
    <t>信管201</t>
  </si>
  <si>
    <t>2021.-2022 经济与管理学院信管201班学习委员</t>
  </si>
  <si>
    <t>3/66</t>
  </si>
  <si>
    <t>2/64</t>
  </si>
  <si>
    <t>1/64</t>
  </si>
  <si>
    <t>2020-2021获得“外教社.词达人杯”全国大学生英语词汇能力大赛江苏赛区本科组二等奖；
2020-2021获得“互联网+”大学生创新创业大赛三等奖；
2021-2022获得“互联网+”大学生创新创业大赛二等奖；
2020-2021、2021-2022获得“南通大学优秀共青团员”荣誉称号；
2020-2021获得南通大学经济与管理学院“21天蜕变打卡计划”三等奖；
2020-2021获得南通大学大学生心理协会12.5，5.25优秀个人；
2020-2021获得南通大学经济与管理学院男子4×100米团体第三名。</t>
  </si>
  <si>
    <t>40</t>
  </si>
  <si>
    <t>杨振航</t>
  </si>
  <si>
    <t>2020-2021 南通大学就创协就业服务部干事
2021-2022 南通大学经济与管理学院团委校友会服务部部长
2020-至今： 南通大学经济与管理学院信管201班班长；南通大学经济与管理学院20级学生分会副主席</t>
  </si>
  <si>
    <t>22/66</t>
  </si>
  <si>
    <t>9/66</t>
  </si>
  <si>
    <t>9/64</t>
  </si>
  <si>
    <t>8/64</t>
  </si>
  <si>
    <t>2020-2021年度经济与管理学院优秀共青团员；
2020-2021“互联网+”大学生创新创业大赛校赛二等奖；
2020-2021“互联网+”大学生创新创业大赛校赛三等奖；
2020-2021经管院团委学生会新生骨干训练营“优秀新生骨干”；
2020-2021年度校就创协“优秀理事”；
2020-2021“追江赶海，‘就’在南通”百校联合招聘会“十佳志愿者”；
2020-2021经济与管理学院学生工作“先进标兵”；
2021-2022“三下乡”暑期社会实践活动“先进个人”；
2021-2022南通大学优秀共青团员；
2021-2022学年经济与管理学院团委学生会“优秀学生干部”；
2021-2022学年经济与管理学院学生工作“先进标兵”；</t>
  </si>
  <si>
    <t>41</t>
  </si>
  <si>
    <t>孔潇湘</t>
  </si>
  <si>
    <t>重庆垫江</t>
  </si>
  <si>
    <t>行政201</t>
  </si>
  <si>
    <t xml:space="preserve">
2021-2022经济与管理学院团委宣传部副部长
2020-2022校团委融媒体摄影组副组长
2020-2021经济与管理学院心协宣传部干事
2020-至今：经济与管理学院行政201班学习委员</t>
  </si>
  <si>
    <t>21/86</t>
  </si>
  <si>
    <t>14/86</t>
  </si>
  <si>
    <t>9/73</t>
  </si>
  <si>
    <t>8/73</t>
  </si>
  <si>
    <t>2020-2021获得经济与管理学院“21天蜕变计划”一等奖；
2020-2021获得经济与管理学院“忆百年 心起航 绎青春”为主题的特色活动三等奖；
2020-2021获得南通大学“言慈计划”三等奖；
2020-2021获得经济与管理学院“家乡风情秀”三等奖；
2020-2021获得南通大学第十六届文化读书月“校园拾光”主题摄影大赛优秀奖；
2020-2021获得校团委融媒体中心优秀记者荣誉称号；
2021-2022获得“精彩，由我摄定”华为杯摄影大赛参与奖；
2021-2022度招生工作中获先进个人；
2021-2022获得光盘行动绘画三等奖；
2021-2022获得校优秀共青团员；
2021-2022获得共青团百年征文三等奖；
2021-2022获得招生宣传工作先进个人；
2021-2022获得读书分享会优秀奖；
2021-2022获得经济与管理学院摄影比赛二等奖；
2021-2022获得校团委优秀记者荣誉称号；
2021-2022获得经济与管理学院优秀学生干部；
2021-2022获得学术英语竞赛三等奖；
2021-2022大创省级重点项目立项；
2021-2022互联网＋成功参赛奖</t>
  </si>
  <si>
    <t>42</t>
  </si>
  <si>
    <t>宗雨晨</t>
  </si>
  <si>
    <t>辽宁大连</t>
  </si>
  <si>
    <t>行政202</t>
  </si>
  <si>
    <t xml:space="preserve">
2020-2021 经管院红十字分会救护部干事；南通大学学生事务大厅信息反馈部干事
2021-2022  经管院红十字分会会长助理；南通大学雷锋精神研究会团支书
2020.09-至今：行政202班班长
2022.09-至今：经管院红十字分会副会长
2022.09-至今：南通大学雷锋精神研究会社长</t>
  </si>
  <si>
    <t>23/0/2/25</t>
  </si>
  <si>
    <t>17/86</t>
  </si>
  <si>
    <t>26/86</t>
  </si>
  <si>
    <t>18/73</t>
  </si>
  <si>
    <t>13/73</t>
  </si>
  <si>
    <t>2020-2021学年南通大学2020年救护·防艾情景剧大赛三等奖；
2020-2021学年度南通大学经济与管理学院优秀团员；
2020-2021学年校三等奖学金；
被聘为中华慈善博物馆讲解员；
2020-2021学年经济与管理学院先进工作者；
2021-2022学年经济与管理学院红十字分会先进个人称号；
2022年南通大学经济与管理学院“永远跟党走 奋进新征程”庆祝建团100周年征文大赛三等奖；
2021年度学生社团骨干；
2021年度优秀红十字会员；
2021-2022年度经济与管理学院红十字分会优秀学生骨干；
2021-2022年度南通大学“优秀共青团员”；
2021-2022年度南通大学第十二届十佳歌手三等奖；
2022年大创校级立项；
2021-2022年度校三等奖学金；
2022年第十八届挑战杯经济与管理学院一等奖。</t>
  </si>
  <si>
    <t>43</t>
  </si>
  <si>
    <t>李思玮</t>
  </si>
  <si>
    <t>行政203</t>
  </si>
  <si>
    <t>2020—2021 南通大学校红会救护部干事
2021—2022  南通大学校红会救护部副部
2020.10—至今：行政203班团支书
2022.06—至今：南通大学校红会会长</t>
  </si>
  <si>
    <t>9/86</t>
  </si>
  <si>
    <t>7/86</t>
  </si>
  <si>
    <t>19/73</t>
  </si>
  <si>
    <t>17/73</t>
  </si>
  <si>
    <t>2020-2021南通大学2021年度优秀共青团员；
2022-2021经管院“我身边的红色故事”征文大赛二等奖；
2020-2021 经管院“我身边的红色故事”征文大赛二等奖；
2020-2021 南通大学2020级军训优秀学员
2020-2021 经管院“回眸百年党史 传承红色基因”演讲比赛一等奖；
2020-2021经管院“21天蜕变计划“活动一等奖；
2020-2021南通大学建党100周年主题校级演讲比赛三等奖；
2020-2021参演南通大学“五八晚会”并获一等奖；
2020-2021南通大学红十字会年度优秀干事；
2020-2021南通大学红十字会“五八晚会”优秀个人；
2020-2021南通大学优秀学生二等奖学金
2021-2022年南通大学大学生“返家乡”社会实践“先进个人”；
2021-2022南通大学2022年度优秀共青团员；
2021-2022经管院“防治艾滋，从我做起”知识竞赛一等奖；
2021-2022经管院喜迎110周年校庆征文比赛二等奖；
2021-2022经管院庆祝建党100周年征文大赛优秀奖；
2021-2022经管院“苏乡永助”资助育人主题书法比赛一等奖；
2021-2022南通大学第十三届防艾·救护情景剧大赛“先进个人；
2021-2022 南通大学红十字会2022年度优秀干部；
2021-2022南通大学校红十字会造血干细胞捐献主题作品征集比赛三等奖；
2021-2022经管院红会优秀会员；
2021-2022经管院学生工作积极分子；
2021-2022省级大学生创新创业大赛项目立项（主持人） ；
2021-2022南通大学优秀学生三等奖学金</t>
  </si>
  <si>
    <t>44</t>
  </si>
  <si>
    <t>彭俊仪</t>
  </si>
  <si>
    <t>四川德阳</t>
  </si>
  <si>
    <t>2020-2021 南通大学经济与管理学院学习调研部成员；
2021-2021：南通大学经济与管理学院学习调研部部长
2020-至今：行政203班班长</t>
  </si>
  <si>
    <t>18/86</t>
  </si>
  <si>
    <t>7/73</t>
  </si>
  <si>
    <t>2020-2021经济与管理学院优秀共青团员；
2020-2021南通大学优秀学生三等奖学金；
2021-2022南通大学优秀共青团员；
2022年参与王纪妹老师省级课题项目；
2020-2021学年学生工作先进工作者；
2021-2022学年学生工作先进工作者；
2022年南通大学青年志愿服务项目大赛二等奖；
2022年南通大学暑期社会实践策划大赛优秀奖；
2022年校级暑假社会实践小分队组长；
2021-2022院级大学生创新创业项目大赛立项；
第十八届“挑战杯大学生课外学术科技作品竞赛院级选拔赛二等奖；
2020年经济与管理学院提案大赛二等奖；
2022年经济与管理学院“防治艾滋，从我做起”知识竞赛三等奖；
2021年经济与管理学院战役实践云分享活动先进个人；
2020-2021年经管院优秀新生骨干；
2021年就创协玩转就业周优秀工作人员；
2021-2022南通大学优秀学生二等奖学金；
2021-2022南通大学优秀学生干部荣誉称号。</t>
  </si>
  <si>
    <t>45</t>
  </si>
  <si>
    <t>李睿涵</t>
  </si>
  <si>
    <t>福建 龙岩</t>
  </si>
  <si>
    <t>2020-2021南通大学经济与管理学院会计201学习委员；南通大学大学生就业创业协会秘书部成员
 2021-2022学年南通大学伯藜学社学习部副部
2021-至今：南通大学经济与管理学院会计201班长</t>
  </si>
  <si>
    <r>
      <rPr>
        <sz val="8"/>
        <rFont val="宋体"/>
        <charset val="134"/>
      </rPr>
      <t>3</t>
    </r>
    <r>
      <rPr>
        <sz val="8"/>
        <rFont val="宋体"/>
        <charset val="134"/>
      </rPr>
      <t>4/0/0/34/</t>
    </r>
  </si>
  <si>
    <t>59/158</t>
  </si>
  <si>
    <t>48/158</t>
  </si>
  <si>
    <t>48/164</t>
  </si>
  <si>
    <t>59/164</t>
  </si>
  <si>
    <r>
      <rPr>
        <sz val="8"/>
        <rFont val="宋体"/>
        <charset val="134"/>
      </rPr>
      <t>2</t>
    </r>
    <r>
      <rPr>
        <sz val="8"/>
        <rFont val="宋体"/>
        <charset val="134"/>
      </rPr>
      <t>021-2022</t>
    </r>
    <r>
      <rPr>
        <sz val="8"/>
        <rFont val="宋体"/>
        <charset val="134"/>
      </rPr>
      <t>大学生创新训练计划项目省级立项</t>
    </r>
  </si>
  <si>
    <t>46</t>
  </si>
  <si>
    <t>王钰羽</t>
  </si>
  <si>
    <t>浙江绍兴</t>
  </si>
  <si>
    <t>2020年-至今：经济与管理学院商管201班学习委员</t>
  </si>
  <si>
    <t>2/114</t>
  </si>
  <si>
    <t>2020-2021第十一届大学生电子商务“创新、创意、创业”大赛获省三等奖；
2020-2021南通大学经济与管理学院“优秀共青团员”荣誉称号；
2020-2021南通大学“三好学生标兵”荣誉称号
2021-2022第十二届大学生电子商务“创新、创意、创业”大赛获校三等奖；
2021-2022“互联网+”创新创业大赛主赛道的两个项目分别获校一等奖及校三等奖；
2021-2022“互联网+”创新创业大赛产业命题赛道的一个项目获校一等奖；
2021-2022在Frontiers in Public Health - Production期刊（SSCI收录）发表论文一篇；
2021-2022南通大学“优秀共青团员”荣誉称号
2021-2022南通大学“三好学生标兵”荣誉称号</t>
  </si>
  <si>
    <t>47</t>
  </si>
  <si>
    <t>李欣诺</t>
  </si>
  <si>
    <t>信管202</t>
  </si>
  <si>
    <t>2020-2022 信管202班学习委员</t>
  </si>
  <si>
    <t>29/0/0/29</t>
  </si>
  <si>
    <t>15/66</t>
  </si>
  <si>
    <t>13/66</t>
  </si>
  <si>
    <t>15/64</t>
  </si>
  <si>
    <t>2021年度“优秀共青团员”荣誉称号；
2020-2021年经济与管理学院团委学生会“优秀新生骨干”荣誉称号；
2020-2021年“互联网+”参赛奖；
2020-2021获南通大学三等奖学金；
2021-2022获南通大学三等奖学金。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</si>
</sst>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3">
    <font>
      <sz val="11"/>
      <color theme="1"/>
      <name val="宋体"/>
      <charset val="134"/>
      <scheme val="minor"/>
    </font>
    <font>
      <sz val="11"/>
      <color indexed="8"/>
      <name val="宋体"/>
      <charset val="134"/>
      <scheme val="minor"/>
    </font>
    <font>
      <sz val="8"/>
      <color indexed="8"/>
      <name val="宋体"/>
      <charset val="134"/>
    </font>
    <font>
      <sz val="8"/>
      <name val="宋体"/>
      <charset val="134"/>
    </font>
    <font>
      <sz val="12"/>
      <name val="宋体"/>
      <charset val="134"/>
    </font>
    <font>
      <sz val="18"/>
      <name val="华文中宋"/>
      <charset val="134"/>
    </font>
    <font>
      <sz val="18"/>
      <name val="Times New Roman"/>
      <charset val="0"/>
    </font>
    <font>
      <sz val="10"/>
      <name val="宋体"/>
      <charset val="134"/>
    </font>
    <font>
      <sz val="10"/>
      <name val="Times New Roman"/>
      <charset val="0"/>
    </font>
    <font>
      <sz val="8"/>
      <color rgb="FF000000"/>
      <name val="宋体"/>
      <charset val="134"/>
    </font>
    <font>
      <sz val="8"/>
      <color rgb="FF121212"/>
      <name val="宋体"/>
      <charset val="134"/>
      <scheme val="minor"/>
    </font>
    <font>
      <sz val="10"/>
      <color rgb="FF000000"/>
      <name val="Arial"/>
      <charset val="0"/>
    </font>
    <font>
      <sz val="9"/>
      <color rgb="FF000000"/>
      <name val="SimSun"/>
      <charset val="134"/>
    </font>
    <font>
      <sz val="9"/>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5"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1" borderId="0" applyNumberFormat="0" applyBorder="0" applyAlignment="0" applyProtection="0">
      <alignment vertical="center"/>
    </xf>
    <xf numFmtId="0" fontId="20" fillId="0" borderId="7" applyNumberFormat="0" applyFill="0" applyAlignment="0" applyProtection="0">
      <alignment vertical="center"/>
    </xf>
    <xf numFmtId="0" fontId="17" fillId="12" borderId="0" applyNumberFormat="0" applyBorder="0" applyAlignment="0" applyProtection="0">
      <alignment vertical="center"/>
    </xf>
    <xf numFmtId="0" fontId="26" fillId="13" borderId="8" applyNumberFormat="0" applyAlignment="0" applyProtection="0">
      <alignment vertical="center"/>
    </xf>
    <xf numFmtId="0" fontId="27" fillId="13" borderId="4" applyNumberFormat="0" applyAlignment="0" applyProtection="0">
      <alignment vertical="center"/>
    </xf>
    <xf numFmtId="0" fontId="28" fillId="14" borderId="9"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71">
    <xf numFmtId="0" fontId="0" fillId="0" borderId="0" xfId="0">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horizontal="left"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right" vertical="center"/>
    </xf>
    <xf numFmtId="49"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vertical="center" wrapText="1"/>
    </xf>
    <xf numFmtId="0" fontId="6"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xf>
    <xf numFmtId="49" fontId="9"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0" fillId="0"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3" fillId="3" borderId="3"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49" fontId="9"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G51"/>
  <sheetViews>
    <sheetView tabSelected="1" view="pageBreakPreview" zoomScaleNormal="100" workbookViewId="0">
      <selection activeCell="C6" sqref="C6"/>
    </sheetView>
  </sheetViews>
  <sheetFormatPr defaultColWidth="9" defaultRowHeight="36" customHeight="1"/>
  <cols>
    <col min="1" max="1" width="2.75" customWidth="1"/>
    <col min="2" max="2" width="5" customWidth="1"/>
    <col min="3" max="3" width="3.375" customWidth="1"/>
    <col min="4" max="5" width="4.5" customWidth="1"/>
    <col min="6" max="6" width="5.5" customWidth="1"/>
    <col min="7" max="7" width="6.25" customWidth="1"/>
    <col min="8" max="8" width="4.125" customWidth="1"/>
    <col min="9" max="9" width="3.875" customWidth="1"/>
    <col min="10" max="10" width="26.625" customWidth="1"/>
    <col min="11" max="11" width="7.375" customWidth="1"/>
    <col min="12" max="12" width="7.125" customWidth="1"/>
    <col min="13" max="13" width="6.375" customWidth="1"/>
    <col min="14" max="14" width="5.375" customWidth="1"/>
    <col min="15" max="15" width="7" customWidth="1"/>
    <col min="16" max="16" width="7.875" customWidth="1"/>
    <col min="17" max="17" width="6.75" customWidth="1"/>
    <col min="18" max="19" width="4.75" customWidth="1"/>
    <col min="20" max="20" width="4.125" customWidth="1"/>
    <col min="21" max="21" width="5.75" customWidth="1"/>
    <col min="22" max="22" width="5.375" customWidth="1"/>
    <col min="23" max="23" width="4.75" customWidth="1"/>
    <col min="24" max="24" width="4.875" customWidth="1"/>
    <col min="25" max="25" width="5.125" customWidth="1"/>
    <col min="26" max="26" width="4.25" customWidth="1"/>
    <col min="27" max="27" width="31.625" style="9" customWidth="1"/>
  </cols>
  <sheetData>
    <row r="1" s="1" customFormat="1" customHeight="1" spans="1:27">
      <c r="A1" s="10" t="s">
        <v>0</v>
      </c>
      <c r="B1" s="11"/>
      <c r="C1" s="11"/>
      <c r="D1" s="11"/>
      <c r="E1" s="11"/>
      <c r="F1" s="11"/>
      <c r="G1" s="11"/>
      <c r="H1" s="12"/>
      <c r="I1" s="11"/>
      <c r="J1" s="34"/>
      <c r="K1" s="11"/>
      <c r="L1" s="11"/>
      <c r="M1" s="11"/>
      <c r="N1" s="11"/>
      <c r="O1" s="11"/>
      <c r="P1" s="11"/>
      <c r="Q1" s="11"/>
      <c r="R1" s="11"/>
      <c r="S1" s="11"/>
      <c r="T1" s="11"/>
      <c r="U1" s="11"/>
      <c r="V1" s="11"/>
      <c r="W1" s="11"/>
      <c r="X1" s="11"/>
      <c r="Y1" s="11"/>
      <c r="Z1" s="11"/>
      <c r="AA1" s="34"/>
    </row>
    <row r="2" s="2" customFormat="1" customHeight="1" spans="1:27">
      <c r="A2" s="13" t="s">
        <v>1</v>
      </c>
      <c r="B2" s="13" t="s">
        <v>2</v>
      </c>
      <c r="C2" s="13" t="s">
        <v>3</v>
      </c>
      <c r="D2" s="13" t="s">
        <v>4</v>
      </c>
      <c r="E2" s="13" t="s">
        <v>5</v>
      </c>
      <c r="F2" s="14" t="s">
        <v>6</v>
      </c>
      <c r="G2" s="13" t="s">
        <v>7</v>
      </c>
      <c r="H2" s="13" t="s">
        <v>8</v>
      </c>
      <c r="I2" s="13" t="s">
        <v>9</v>
      </c>
      <c r="J2" s="35" t="s">
        <v>10</v>
      </c>
      <c r="K2" s="13" t="s">
        <v>11</v>
      </c>
      <c r="L2" s="13" t="s">
        <v>12</v>
      </c>
      <c r="M2" s="13" t="s">
        <v>13</v>
      </c>
      <c r="N2" s="36" t="s">
        <v>14</v>
      </c>
      <c r="O2" s="14" t="s">
        <v>15</v>
      </c>
      <c r="P2" s="13" t="s">
        <v>16</v>
      </c>
      <c r="Q2" s="13" t="s">
        <v>17</v>
      </c>
      <c r="R2" s="55" t="s">
        <v>18</v>
      </c>
      <c r="S2" s="55"/>
      <c r="T2" s="55"/>
      <c r="U2" s="55"/>
      <c r="V2" s="55"/>
      <c r="W2" s="55"/>
      <c r="X2" s="55"/>
      <c r="Y2" s="55"/>
      <c r="Z2" s="55"/>
      <c r="AA2" s="65" t="s">
        <v>19</v>
      </c>
    </row>
    <row r="3" s="2" customFormat="1" customHeight="1" spans="1:27">
      <c r="A3" s="15"/>
      <c r="B3" s="15"/>
      <c r="C3" s="15"/>
      <c r="D3" s="15"/>
      <c r="E3" s="15"/>
      <c r="F3" s="16"/>
      <c r="G3" s="15"/>
      <c r="H3" s="13"/>
      <c r="I3" s="15"/>
      <c r="J3" s="37"/>
      <c r="K3" s="15"/>
      <c r="L3" s="15"/>
      <c r="M3" s="15"/>
      <c r="N3" s="15"/>
      <c r="O3" s="16"/>
      <c r="P3" s="15"/>
      <c r="Q3" s="15"/>
      <c r="R3" s="56" t="s">
        <v>20</v>
      </c>
      <c r="S3" s="55"/>
      <c r="T3" s="55"/>
      <c r="U3" s="14" t="s">
        <v>21</v>
      </c>
      <c r="V3" s="16"/>
      <c r="W3" s="16"/>
      <c r="X3" s="14" t="s">
        <v>22</v>
      </c>
      <c r="Y3" s="16"/>
      <c r="Z3" s="16"/>
      <c r="AA3" s="66"/>
    </row>
    <row r="4" s="2" customFormat="1" ht="28" customHeight="1" spans="1:27">
      <c r="A4" s="15"/>
      <c r="B4" s="15"/>
      <c r="C4" s="15"/>
      <c r="D4" s="15"/>
      <c r="E4" s="15"/>
      <c r="F4" s="16"/>
      <c r="G4" s="15"/>
      <c r="H4" s="13"/>
      <c r="I4" s="15"/>
      <c r="J4" s="37"/>
      <c r="K4" s="15"/>
      <c r="L4" s="15"/>
      <c r="M4" s="15"/>
      <c r="N4" s="15"/>
      <c r="O4" s="16"/>
      <c r="P4" s="15"/>
      <c r="Q4" s="15"/>
      <c r="R4" s="14" t="s">
        <v>23</v>
      </c>
      <c r="S4" s="56" t="s">
        <v>24</v>
      </c>
      <c r="T4" s="56" t="s">
        <v>25</v>
      </c>
      <c r="U4" s="14" t="s">
        <v>23</v>
      </c>
      <c r="V4" s="14" t="s">
        <v>24</v>
      </c>
      <c r="W4" s="14" t="s">
        <v>25</v>
      </c>
      <c r="X4" s="14" t="s">
        <v>23</v>
      </c>
      <c r="Y4" s="14" t="s">
        <v>24</v>
      </c>
      <c r="Z4" s="14" t="s">
        <v>25</v>
      </c>
      <c r="AA4" s="66"/>
    </row>
    <row r="5" s="3" customFormat="1" ht="42" spans="1:27">
      <c r="A5" s="17" t="s">
        <v>26</v>
      </c>
      <c r="B5" s="17" t="s">
        <v>27</v>
      </c>
      <c r="C5" s="17" t="s">
        <v>28</v>
      </c>
      <c r="D5" s="17" t="s">
        <v>29</v>
      </c>
      <c r="E5" s="17" t="s">
        <v>30</v>
      </c>
      <c r="F5" s="18">
        <v>199707</v>
      </c>
      <c r="G5" s="17" t="s">
        <v>31</v>
      </c>
      <c r="H5" s="19">
        <v>4</v>
      </c>
      <c r="I5" s="38" t="s">
        <v>32</v>
      </c>
      <c r="J5" s="39" t="s">
        <v>33</v>
      </c>
      <c r="K5" s="17">
        <v>20200922</v>
      </c>
      <c r="L5" s="17" t="s">
        <v>34</v>
      </c>
      <c r="M5" s="29">
        <v>202211</v>
      </c>
      <c r="N5" s="29">
        <v>202211</v>
      </c>
      <c r="O5" s="40" t="s">
        <v>35</v>
      </c>
      <c r="P5" s="41" t="s">
        <v>36</v>
      </c>
      <c r="Q5" s="40" t="s">
        <v>37</v>
      </c>
      <c r="R5" s="41" t="s">
        <v>38</v>
      </c>
      <c r="S5" s="41" t="s">
        <v>38</v>
      </c>
      <c r="T5" s="57" t="s">
        <v>39</v>
      </c>
      <c r="U5" s="41" t="s">
        <v>40</v>
      </c>
      <c r="V5" s="41" t="s">
        <v>40</v>
      </c>
      <c r="W5" s="57" t="s">
        <v>41</v>
      </c>
      <c r="X5" s="38"/>
      <c r="Y5" s="38"/>
      <c r="Z5" s="38"/>
      <c r="AA5" s="39" t="s">
        <v>42</v>
      </c>
    </row>
    <row r="6" s="3" customFormat="1" ht="73.5" spans="1:27">
      <c r="A6" s="17" t="s">
        <v>43</v>
      </c>
      <c r="B6" s="20" t="s">
        <v>44</v>
      </c>
      <c r="C6" s="20" t="s">
        <v>28</v>
      </c>
      <c r="D6" s="20" t="s">
        <v>29</v>
      </c>
      <c r="E6" s="20" t="s">
        <v>45</v>
      </c>
      <c r="F6" s="21">
        <v>199911</v>
      </c>
      <c r="G6" s="20" t="s">
        <v>46</v>
      </c>
      <c r="H6" s="22">
        <v>21</v>
      </c>
      <c r="I6" s="21" t="s">
        <v>32</v>
      </c>
      <c r="J6" s="42" t="s">
        <v>47</v>
      </c>
      <c r="K6" s="20" t="s">
        <v>48</v>
      </c>
      <c r="L6" s="20">
        <v>202110</v>
      </c>
      <c r="M6" s="29">
        <v>202211</v>
      </c>
      <c r="N6" s="29">
        <v>202211</v>
      </c>
      <c r="O6" s="43">
        <v>202110</v>
      </c>
      <c r="P6" s="44" t="s">
        <v>49</v>
      </c>
      <c r="Q6" s="43" t="s">
        <v>50</v>
      </c>
      <c r="R6" s="71" t="s">
        <v>51</v>
      </c>
      <c r="S6" s="71" t="s">
        <v>52</v>
      </c>
      <c r="T6" s="58" t="s">
        <v>39</v>
      </c>
      <c r="U6" s="59"/>
      <c r="V6" s="20"/>
      <c r="W6" s="60"/>
      <c r="X6" s="21"/>
      <c r="Y6" s="21"/>
      <c r="Z6" s="21"/>
      <c r="AA6" s="42" t="s">
        <v>53</v>
      </c>
    </row>
    <row r="7" s="3" customFormat="1" ht="115.5" spans="1:27">
      <c r="A7" s="17" t="s">
        <v>54</v>
      </c>
      <c r="B7" s="20" t="s">
        <v>55</v>
      </c>
      <c r="C7" s="20" t="s">
        <v>28</v>
      </c>
      <c r="D7" s="20" t="s">
        <v>29</v>
      </c>
      <c r="E7" s="20" t="s">
        <v>56</v>
      </c>
      <c r="F7" s="21">
        <v>199901</v>
      </c>
      <c r="G7" s="20" t="s">
        <v>46</v>
      </c>
      <c r="H7" s="22">
        <v>21</v>
      </c>
      <c r="I7" s="21" t="s">
        <v>32</v>
      </c>
      <c r="J7" s="42" t="s">
        <v>57</v>
      </c>
      <c r="K7" s="20" t="s">
        <v>58</v>
      </c>
      <c r="L7" s="20">
        <v>202110</v>
      </c>
      <c r="M7" s="29">
        <v>202211</v>
      </c>
      <c r="N7" s="29">
        <v>202211</v>
      </c>
      <c r="O7" s="43">
        <v>202110</v>
      </c>
      <c r="P7" s="44" t="s">
        <v>59</v>
      </c>
      <c r="Q7" s="43" t="s">
        <v>60</v>
      </c>
      <c r="R7" s="41" t="s">
        <v>61</v>
      </c>
      <c r="S7" s="41" t="s">
        <v>62</v>
      </c>
      <c r="T7" s="58" t="s">
        <v>41</v>
      </c>
      <c r="U7" s="59"/>
      <c r="V7" s="20"/>
      <c r="W7" s="60"/>
      <c r="X7" s="21"/>
      <c r="Y7" s="21"/>
      <c r="Z7" s="21"/>
      <c r="AA7" s="42" t="s">
        <v>63</v>
      </c>
    </row>
    <row r="8" s="3" customFormat="1" ht="94.5" spans="1:27">
      <c r="A8" s="17" t="s">
        <v>64</v>
      </c>
      <c r="B8" s="20" t="s">
        <v>65</v>
      </c>
      <c r="C8" s="20" t="s">
        <v>28</v>
      </c>
      <c r="D8" s="20" t="s">
        <v>29</v>
      </c>
      <c r="E8" s="20" t="s">
        <v>66</v>
      </c>
      <c r="F8" s="21">
        <v>199710</v>
      </c>
      <c r="G8" s="20" t="s">
        <v>46</v>
      </c>
      <c r="H8" s="22">
        <v>21</v>
      </c>
      <c r="I8" s="21" t="s">
        <v>32</v>
      </c>
      <c r="J8" s="42" t="s">
        <v>67</v>
      </c>
      <c r="K8" s="20" t="s">
        <v>68</v>
      </c>
      <c r="L8" s="20">
        <v>202110</v>
      </c>
      <c r="M8" s="29">
        <v>202211</v>
      </c>
      <c r="N8" s="29">
        <v>202211</v>
      </c>
      <c r="O8" s="43">
        <v>202110</v>
      </c>
      <c r="P8" s="44" t="s">
        <v>49</v>
      </c>
      <c r="Q8" s="43" t="s">
        <v>69</v>
      </c>
      <c r="R8" s="41" t="s">
        <v>70</v>
      </c>
      <c r="S8" s="41" t="s">
        <v>71</v>
      </c>
      <c r="T8" s="58" t="s">
        <v>39</v>
      </c>
      <c r="U8" s="59"/>
      <c r="V8" s="20"/>
      <c r="W8" s="60"/>
      <c r="X8" s="21"/>
      <c r="Y8" s="21"/>
      <c r="Z8" s="21"/>
      <c r="AA8" s="42" t="s">
        <v>72</v>
      </c>
    </row>
    <row r="9" s="4" customFormat="1" ht="94.5" spans="1:27">
      <c r="A9" s="17" t="s">
        <v>73</v>
      </c>
      <c r="B9" s="23" t="s">
        <v>74</v>
      </c>
      <c r="C9" s="23" t="s">
        <v>28</v>
      </c>
      <c r="D9" s="23" t="s">
        <v>29</v>
      </c>
      <c r="E9" s="24" t="s">
        <v>75</v>
      </c>
      <c r="F9" s="23">
        <v>200012</v>
      </c>
      <c r="G9" s="23" t="s">
        <v>76</v>
      </c>
      <c r="H9" s="23">
        <v>24</v>
      </c>
      <c r="I9" s="23" t="s">
        <v>77</v>
      </c>
      <c r="J9" s="26" t="s">
        <v>78</v>
      </c>
      <c r="K9" s="23">
        <v>20190916</v>
      </c>
      <c r="L9" s="23">
        <v>202011</v>
      </c>
      <c r="M9" s="23">
        <v>202211</v>
      </c>
      <c r="N9" s="29">
        <v>202211</v>
      </c>
      <c r="O9" s="23">
        <v>202011</v>
      </c>
      <c r="P9" s="26" t="s">
        <v>79</v>
      </c>
      <c r="Q9" s="26" t="s">
        <v>80</v>
      </c>
      <c r="R9" s="23" t="s">
        <v>81</v>
      </c>
      <c r="S9" s="23" t="s">
        <v>81</v>
      </c>
      <c r="T9" s="26" t="s">
        <v>41</v>
      </c>
      <c r="U9" s="23" t="s">
        <v>82</v>
      </c>
      <c r="V9" s="23" t="s">
        <v>83</v>
      </c>
      <c r="W9" s="23" t="s">
        <v>41</v>
      </c>
      <c r="X9" s="23" t="s">
        <v>84</v>
      </c>
      <c r="Y9" s="23" t="s">
        <v>85</v>
      </c>
      <c r="Z9" s="23" t="s">
        <v>41</v>
      </c>
      <c r="AA9" s="45" t="s">
        <v>86</v>
      </c>
    </row>
    <row r="10" s="4" customFormat="1" ht="103.5" customHeight="1" spans="1:27">
      <c r="A10" s="17" t="s">
        <v>87</v>
      </c>
      <c r="B10" s="23" t="s">
        <v>88</v>
      </c>
      <c r="C10" s="25" t="s">
        <v>28</v>
      </c>
      <c r="D10" s="25" t="s">
        <v>29</v>
      </c>
      <c r="E10" s="24" t="s">
        <v>89</v>
      </c>
      <c r="F10" s="23">
        <v>200106</v>
      </c>
      <c r="G10" s="25" t="s">
        <v>90</v>
      </c>
      <c r="H10" s="23">
        <v>32</v>
      </c>
      <c r="I10" s="25" t="s">
        <v>77</v>
      </c>
      <c r="J10" s="24" t="s">
        <v>91</v>
      </c>
      <c r="K10" s="23">
        <v>20190916</v>
      </c>
      <c r="L10" s="23">
        <v>202111</v>
      </c>
      <c r="M10" s="23">
        <v>202211</v>
      </c>
      <c r="N10" s="29">
        <v>202211</v>
      </c>
      <c r="O10" s="23">
        <v>202105</v>
      </c>
      <c r="P10" s="24" t="s">
        <v>92</v>
      </c>
      <c r="Q10" s="26" t="s">
        <v>80</v>
      </c>
      <c r="R10" s="24" t="s">
        <v>93</v>
      </c>
      <c r="S10" s="25" t="s">
        <v>94</v>
      </c>
      <c r="T10" s="25" t="s">
        <v>95</v>
      </c>
      <c r="U10" s="24" t="s">
        <v>96</v>
      </c>
      <c r="V10" s="24" t="s">
        <v>97</v>
      </c>
      <c r="W10" s="25" t="s">
        <v>98</v>
      </c>
      <c r="X10" s="25" t="s">
        <v>99</v>
      </c>
      <c r="Y10" s="25" t="s">
        <v>100</v>
      </c>
      <c r="Z10" s="25" t="s">
        <v>98</v>
      </c>
      <c r="AA10" s="45" t="s">
        <v>101</v>
      </c>
    </row>
    <row r="11" s="5" customFormat="1" ht="84" spans="1:27">
      <c r="A11" s="17" t="s">
        <v>102</v>
      </c>
      <c r="B11" s="26" t="s">
        <v>103</v>
      </c>
      <c r="C11" s="24" t="s">
        <v>28</v>
      </c>
      <c r="D11" s="24" t="s">
        <v>29</v>
      </c>
      <c r="E11" s="24" t="s">
        <v>104</v>
      </c>
      <c r="F11" s="26">
        <v>200012</v>
      </c>
      <c r="G11" s="24" t="s">
        <v>105</v>
      </c>
      <c r="H11" s="26">
        <v>32</v>
      </c>
      <c r="I11" s="24" t="s">
        <v>77</v>
      </c>
      <c r="J11" s="24" t="s">
        <v>106</v>
      </c>
      <c r="K11" s="26">
        <v>20190916</v>
      </c>
      <c r="L11" s="23">
        <v>202111</v>
      </c>
      <c r="M11" s="26">
        <v>202211</v>
      </c>
      <c r="N11" s="29">
        <v>202211</v>
      </c>
      <c r="O11" s="26">
        <v>202105</v>
      </c>
      <c r="P11" s="24" t="s">
        <v>107</v>
      </c>
      <c r="Q11" s="26" t="s">
        <v>80</v>
      </c>
      <c r="R11" s="24" t="s">
        <v>108</v>
      </c>
      <c r="S11" s="24" t="s">
        <v>109</v>
      </c>
      <c r="T11" s="24" t="s">
        <v>95</v>
      </c>
      <c r="U11" s="24" t="s">
        <v>110</v>
      </c>
      <c r="V11" s="24" t="s">
        <v>111</v>
      </c>
      <c r="W11" s="24" t="s">
        <v>95</v>
      </c>
      <c r="X11" s="24" t="s">
        <v>112</v>
      </c>
      <c r="Y11" s="24" t="s">
        <v>113</v>
      </c>
      <c r="Z11" s="24" t="s">
        <v>39</v>
      </c>
      <c r="AA11" s="45" t="s">
        <v>114</v>
      </c>
    </row>
    <row r="12" s="4" customFormat="1" ht="73.5" spans="1:27">
      <c r="A12" s="17" t="s">
        <v>115</v>
      </c>
      <c r="B12" s="23" t="s">
        <v>116</v>
      </c>
      <c r="C12" s="23" t="s">
        <v>28</v>
      </c>
      <c r="D12" s="23" t="s">
        <v>29</v>
      </c>
      <c r="E12" s="23" t="s">
        <v>117</v>
      </c>
      <c r="F12" s="23">
        <v>200105</v>
      </c>
      <c r="G12" s="23" t="s">
        <v>118</v>
      </c>
      <c r="H12" s="23">
        <v>31</v>
      </c>
      <c r="I12" s="23" t="s">
        <v>77</v>
      </c>
      <c r="J12" s="26" t="s">
        <v>119</v>
      </c>
      <c r="K12" s="23">
        <v>20190912</v>
      </c>
      <c r="L12" s="23">
        <v>202105</v>
      </c>
      <c r="M12" s="23">
        <v>202211</v>
      </c>
      <c r="N12" s="29">
        <v>202211</v>
      </c>
      <c r="O12" s="23">
        <v>202105</v>
      </c>
      <c r="P12" s="26" t="s">
        <v>120</v>
      </c>
      <c r="Q12" s="26" t="s">
        <v>80</v>
      </c>
      <c r="R12" s="23" t="s">
        <v>121</v>
      </c>
      <c r="S12" s="23" t="s">
        <v>122</v>
      </c>
      <c r="T12" s="23" t="s">
        <v>95</v>
      </c>
      <c r="U12" s="23" t="s">
        <v>123</v>
      </c>
      <c r="V12" s="23" t="s">
        <v>124</v>
      </c>
      <c r="W12" s="23" t="s">
        <v>39</v>
      </c>
      <c r="X12" s="23" t="s">
        <v>125</v>
      </c>
      <c r="Y12" s="23" t="s">
        <v>126</v>
      </c>
      <c r="Z12" s="23" t="s">
        <v>39</v>
      </c>
      <c r="AA12" s="45" t="s">
        <v>127</v>
      </c>
    </row>
    <row r="13" s="4" customFormat="1" ht="103.5" customHeight="1" spans="1:27">
      <c r="A13" s="17" t="s">
        <v>128</v>
      </c>
      <c r="B13" s="23" t="s">
        <v>129</v>
      </c>
      <c r="C13" s="23" t="s">
        <v>28</v>
      </c>
      <c r="D13" s="23" t="s">
        <v>29</v>
      </c>
      <c r="E13" s="25" t="s">
        <v>130</v>
      </c>
      <c r="F13" s="23">
        <v>200110</v>
      </c>
      <c r="G13" s="23" t="s">
        <v>131</v>
      </c>
      <c r="H13" s="23">
        <v>26</v>
      </c>
      <c r="I13" s="23" t="s">
        <v>77</v>
      </c>
      <c r="J13" s="45" t="s">
        <v>132</v>
      </c>
      <c r="K13" s="23">
        <v>20200922</v>
      </c>
      <c r="L13" s="23">
        <v>202111</v>
      </c>
      <c r="M13" s="23">
        <v>202211</v>
      </c>
      <c r="N13" s="29">
        <v>202211</v>
      </c>
      <c r="O13" s="23">
        <v>202105</v>
      </c>
      <c r="P13" s="24" t="s">
        <v>107</v>
      </c>
      <c r="Q13" s="26" t="s">
        <v>80</v>
      </c>
      <c r="R13" s="25" t="s">
        <v>133</v>
      </c>
      <c r="S13" s="25" t="s">
        <v>133</v>
      </c>
      <c r="T13" s="25" t="s">
        <v>95</v>
      </c>
      <c r="U13" s="25" t="s">
        <v>134</v>
      </c>
      <c r="V13" s="25" t="s">
        <v>135</v>
      </c>
      <c r="W13" s="25" t="s">
        <v>39</v>
      </c>
      <c r="X13" s="25" t="s">
        <v>136</v>
      </c>
      <c r="Y13" s="25" t="s">
        <v>137</v>
      </c>
      <c r="Z13" s="25" t="s">
        <v>39</v>
      </c>
      <c r="AA13" s="45" t="s">
        <v>138</v>
      </c>
    </row>
    <row r="14" s="4" customFormat="1" ht="79.7" customHeight="1" spans="1:27">
      <c r="A14" s="17" t="s">
        <v>139</v>
      </c>
      <c r="B14" s="23" t="s">
        <v>140</v>
      </c>
      <c r="C14" s="23" t="s">
        <v>28</v>
      </c>
      <c r="D14" s="23" t="s">
        <v>29</v>
      </c>
      <c r="E14" s="23" t="s">
        <v>141</v>
      </c>
      <c r="F14" s="23">
        <v>20010519</v>
      </c>
      <c r="G14" s="23" t="s">
        <v>142</v>
      </c>
      <c r="H14" s="23">
        <v>30</v>
      </c>
      <c r="I14" s="23" t="s">
        <v>77</v>
      </c>
      <c r="J14" s="26" t="s">
        <v>143</v>
      </c>
      <c r="K14" s="23">
        <v>20191022</v>
      </c>
      <c r="L14" s="23">
        <v>202105</v>
      </c>
      <c r="M14" s="23">
        <v>202211</v>
      </c>
      <c r="N14" s="29">
        <v>202211</v>
      </c>
      <c r="O14" s="23">
        <v>202011</v>
      </c>
      <c r="P14" s="26" t="s">
        <v>144</v>
      </c>
      <c r="Q14" s="26" t="s">
        <v>80</v>
      </c>
      <c r="R14" s="23" t="s">
        <v>145</v>
      </c>
      <c r="S14" s="23" t="s">
        <v>146</v>
      </c>
      <c r="T14" s="23" t="s">
        <v>95</v>
      </c>
      <c r="U14" s="23" t="s">
        <v>147</v>
      </c>
      <c r="V14" s="23" t="s">
        <v>148</v>
      </c>
      <c r="W14" s="23" t="s">
        <v>95</v>
      </c>
      <c r="X14" s="23" t="s">
        <v>149</v>
      </c>
      <c r="Y14" s="23" t="s">
        <v>150</v>
      </c>
      <c r="Z14" s="23" t="s">
        <v>39</v>
      </c>
      <c r="AA14" s="45" t="s">
        <v>151</v>
      </c>
    </row>
    <row r="15" s="4" customFormat="1" ht="63" spans="1:27">
      <c r="A15" s="17" t="s">
        <v>152</v>
      </c>
      <c r="B15" s="23" t="s">
        <v>153</v>
      </c>
      <c r="C15" s="23" t="s">
        <v>28</v>
      </c>
      <c r="D15" s="23" t="s">
        <v>29</v>
      </c>
      <c r="E15" s="23" t="s">
        <v>154</v>
      </c>
      <c r="F15" s="23">
        <v>200111</v>
      </c>
      <c r="G15" s="23" t="s">
        <v>155</v>
      </c>
      <c r="H15" s="23">
        <v>30</v>
      </c>
      <c r="I15" s="23" t="s">
        <v>77</v>
      </c>
      <c r="J15" s="26" t="s">
        <v>156</v>
      </c>
      <c r="K15" s="23">
        <v>20190916</v>
      </c>
      <c r="L15" s="23">
        <v>202111</v>
      </c>
      <c r="M15" s="23">
        <v>202211</v>
      </c>
      <c r="N15" s="29">
        <v>202211</v>
      </c>
      <c r="O15" s="23">
        <v>202111</v>
      </c>
      <c r="P15" s="26" t="s">
        <v>157</v>
      </c>
      <c r="Q15" s="26" t="s">
        <v>80</v>
      </c>
      <c r="R15" s="23" t="s">
        <v>158</v>
      </c>
      <c r="S15" s="23" t="s">
        <v>159</v>
      </c>
      <c r="T15" s="23" t="s">
        <v>95</v>
      </c>
      <c r="U15" s="23" t="s">
        <v>160</v>
      </c>
      <c r="V15" s="23" t="s">
        <v>161</v>
      </c>
      <c r="W15" s="23" t="s">
        <v>41</v>
      </c>
      <c r="X15" s="23" t="s">
        <v>162</v>
      </c>
      <c r="Y15" s="23" t="s">
        <v>163</v>
      </c>
      <c r="Z15" s="23" t="s">
        <v>39</v>
      </c>
      <c r="AA15" s="45" t="s">
        <v>164</v>
      </c>
    </row>
    <row r="16" s="4" customFormat="1" ht="31.9" customHeight="1" spans="1:27">
      <c r="A16" s="17" t="s">
        <v>165</v>
      </c>
      <c r="B16" s="23" t="s">
        <v>166</v>
      </c>
      <c r="C16" s="25" t="s">
        <v>28</v>
      </c>
      <c r="D16" s="25" t="s">
        <v>29</v>
      </c>
      <c r="E16" s="25" t="s">
        <v>167</v>
      </c>
      <c r="F16" s="23">
        <v>200102</v>
      </c>
      <c r="G16" s="25" t="s">
        <v>168</v>
      </c>
      <c r="H16" s="23">
        <v>22</v>
      </c>
      <c r="I16" s="25" t="s">
        <v>77</v>
      </c>
      <c r="J16" s="24" t="s">
        <v>169</v>
      </c>
      <c r="K16" s="23">
        <v>20191021</v>
      </c>
      <c r="L16" s="23">
        <v>202111</v>
      </c>
      <c r="M16" s="23">
        <v>202211</v>
      </c>
      <c r="N16" s="29">
        <v>202211</v>
      </c>
      <c r="O16" s="23">
        <v>202105</v>
      </c>
      <c r="P16" s="24" t="s">
        <v>170</v>
      </c>
      <c r="Q16" s="26" t="s">
        <v>80</v>
      </c>
      <c r="R16" s="25" t="s">
        <v>171</v>
      </c>
      <c r="S16" s="25" t="s">
        <v>172</v>
      </c>
      <c r="T16" s="25" t="s">
        <v>95</v>
      </c>
      <c r="U16" s="25" t="s">
        <v>173</v>
      </c>
      <c r="V16" s="25" t="s">
        <v>174</v>
      </c>
      <c r="W16" s="25" t="s">
        <v>95</v>
      </c>
      <c r="X16" s="25" t="s">
        <v>175</v>
      </c>
      <c r="Y16" s="25" t="s">
        <v>176</v>
      </c>
      <c r="Z16" s="25" t="s">
        <v>95</v>
      </c>
      <c r="AA16" s="45" t="s">
        <v>177</v>
      </c>
    </row>
    <row r="17" s="4" customFormat="1" ht="199.5" spans="1:27">
      <c r="A17" s="17" t="s">
        <v>178</v>
      </c>
      <c r="B17" s="23" t="s">
        <v>179</v>
      </c>
      <c r="C17" s="25" t="s">
        <v>28</v>
      </c>
      <c r="D17" s="25" t="s">
        <v>29</v>
      </c>
      <c r="E17" s="25" t="s">
        <v>180</v>
      </c>
      <c r="F17" s="23">
        <v>200106</v>
      </c>
      <c r="G17" s="25" t="s">
        <v>181</v>
      </c>
      <c r="H17" s="23">
        <v>22</v>
      </c>
      <c r="I17" s="25" t="s">
        <v>77</v>
      </c>
      <c r="J17" s="24" t="s">
        <v>182</v>
      </c>
      <c r="K17" s="23">
        <v>20191023</v>
      </c>
      <c r="L17" s="23">
        <v>202111</v>
      </c>
      <c r="M17" s="23">
        <v>202211</v>
      </c>
      <c r="N17" s="29">
        <v>202211</v>
      </c>
      <c r="O17" s="23">
        <v>202111</v>
      </c>
      <c r="P17" s="24" t="s">
        <v>59</v>
      </c>
      <c r="Q17" s="26" t="s">
        <v>80</v>
      </c>
      <c r="R17" s="23" t="s">
        <v>183</v>
      </c>
      <c r="S17" s="23" t="s">
        <v>184</v>
      </c>
      <c r="T17" s="23" t="s">
        <v>98</v>
      </c>
      <c r="U17" s="23" t="s">
        <v>185</v>
      </c>
      <c r="V17" s="23" t="s">
        <v>185</v>
      </c>
      <c r="W17" s="23" t="s">
        <v>95</v>
      </c>
      <c r="X17" s="23" t="s">
        <v>186</v>
      </c>
      <c r="Y17" s="23" t="s">
        <v>187</v>
      </c>
      <c r="Z17" s="23" t="s">
        <v>95</v>
      </c>
      <c r="AA17" s="45" t="s">
        <v>188</v>
      </c>
    </row>
    <row r="18" s="4" customFormat="1" ht="178.5" spans="1:27">
      <c r="A18" s="17" t="s">
        <v>189</v>
      </c>
      <c r="B18" s="23" t="s">
        <v>190</v>
      </c>
      <c r="C18" s="23" t="s">
        <v>28</v>
      </c>
      <c r="D18" s="23" t="s">
        <v>29</v>
      </c>
      <c r="E18" s="23" t="s">
        <v>191</v>
      </c>
      <c r="F18" s="23">
        <v>200107</v>
      </c>
      <c r="G18" s="23" t="s">
        <v>192</v>
      </c>
      <c r="H18" s="23">
        <v>21</v>
      </c>
      <c r="I18" s="23" t="s">
        <v>77</v>
      </c>
      <c r="J18" s="24" t="s">
        <v>193</v>
      </c>
      <c r="K18" s="23">
        <v>20190916</v>
      </c>
      <c r="L18" s="23">
        <v>202105</v>
      </c>
      <c r="M18" s="23">
        <v>202211</v>
      </c>
      <c r="N18" s="29">
        <v>202211</v>
      </c>
      <c r="O18" s="23">
        <v>202105</v>
      </c>
      <c r="P18" s="26" t="s">
        <v>194</v>
      </c>
      <c r="Q18" s="26" t="s">
        <v>80</v>
      </c>
      <c r="R18" s="25" t="s">
        <v>195</v>
      </c>
      <c r="S18" s="25" t="s">
        <v>196</v>
      </c>
      <c r="T18" s="23" t="s">
        <v>95</v>
      </c>
      <c r="U18" s="25" t="s">
        <v>197</v>
      </c>
      <c r="V18" s="25" t="s">
        <v>160</v>
      </c>
      <c r="W18" s="23" t="s">
        <v>41</v>
      </c>
      <c r="X18" s="25" t="s">
        <v>198</v>
      </c>
      <c r="Y18" s="25" t="s">
        <v>199</v>
      </c>
      <c r="Z18" s="23" t="s">
        <v>39</v>
      </c>
      <c r="AA18" s="45" t="s">
        <v>200</v>
      </c>
    </row>
    <row r="19" s="4" customFormat="1" ht="40.5" customHeight="1" spans="1:27">
      <c r="A19" s="17" t="s">
        <v>201</v>
      </c>
      <c r="B19" s="23" t="s">
        <v>202</v>
      </c>
      <c r="C19" s="23" t="s">
        <v>28</v>
      </c>
      <c r="D19" s="23" t="s">
        <v>29</v>
      </c>
      <c r="E19" s="23" t="s">
        <v>203</v>
      </c>
      <c r="F19" s="23">
        <v>20010105</v>
      </c>
      <c r="G19" s="23" t="s">
        <v>204</v>
      </c>
      <c r="H19" s="23">
        <v>22</v>
      </c>
      <c r="I19" s="23" t="s">
        <v>77</v>
      </c>
      <c r="J19" s="24" t="s">
        <v>205</v>
      </c>
      <c r="K19" s="23">
        <v>20190912</v>
      </c>
      <c r="L19" s="23">
        <v>202105</v>
      </c>
      <c r="M19" s="23">
        <v>202210</v>
      </c>
      <c r="N19" s="29">
        <v>202211</v>
      </c>
      <c r="O19" s="23">
        <v>202105</v>
      </c>
      <c r="P19" s="26" t="s">
        <v>206</v>
      </c>
      <c r="Q19" s="26" t="s">
        <v>80</v>
      </c>
      <c r="R19" s="25" t="s">
        <v>207</v>
      </c>
      <c r="S19" s="25" t="s">
        <v>196</v>
      </c>
      <c r="T19" s="23" t="s">
        <v>95</v>
      </c>
      <c r="U19" s="25" t="s">
        <v>147</v>
      </c>
      <c r="V19" s="25" t="s">
        <v>208</v>
      </c>
      <c r="W19" s="23" t="s">
        <v>98</v>
      </c>
      <c r="X19" s="25" t="s">
        <v>209</v>
      </c>
      <c r="Y19" s="25" t="s">
        <v>185</v>
      </c>
      <c r="Z19" s="23" t="s">
        <v>95</v>
      </c>
      <c r="AA19" s="45" t="s">
        <v>210</v>
      </c>
    </row>
    <row r="20" s="4" customFormat="1" ht="115.5" spans="1:27">
      <c r="A20" s="17" t="s">
        <v>211</v>
      </c>
      <c r="B20" s="23" t="s">
        <v>212</v>
      </c>
      <c r="C20" s="25" t="s">
        <v>28</v>
      </c>
      <c r="D20" s="25" t="s">
        <v>29</v>
      </c>
      <c r="E20" s="25" t="s">
        <v>213</v>
      </c>
      <c r="F20" s="23">
        <v>200101</v>
      </c>
      <c r="G20" s="25" t="s">
        <v>214</v>
      </c>
      <c r="H20" s="23">
        <v>25</v>
      </c>
      <c r="I20" s="25" t="s">
        <v>77</v>
      </c>
      <c r="J20" s="24" t="s">
        <v>215</v>
      </c>
      <c r="K20" s="23">
        <v>20190917</v>
      </c>
      <c r="L20" s="23">
        <v>202111</v>
      </c>
      <c r="M20" s="23">
        <v>202211</v>
      </c>
      <c r="N20" s="29">
        <v>202211</v>
      </c>
      <c r="O20" s="23">
        <v>202111</v>
      </c>
      <c r="P20" s="26" t="s">
        <v>216</v>
      </c>
      <c r="Q20" s="26" t="s">
        <v>80</v>
      </c>
      <c r="R20" s="25" t="s">
        <v>217</v>
      </c>
      <c r="S20" s="25" t="s">
        <v>218</v>
      </c>
      <c r="T20" s="25" t="s">
        <v>98</v>
      </c>
      <c r="U20" s="25" t="s">
        <v>219</v>
      </c>
      <c r="V20" s="25" t="s">
        <v>220</v>
      </c>
      <c r="W20" s="25" t="s">
        <v>39</v>
      </c>
      <c r="X20" s="25" t="s">
        <v>221</v>
      </c>
      <c r="Y20" s="25" t="s">
        <v>222</v>
      </c>
      <c r="Z20" s="25" t="s">
        <v>39</v>
      </c>
      <c r="AA20" s="45" t="s">
        <v>223</v>
      </c>
    </row>
    <row r="21" s="4" customFormat="1" ht="94.5" spans="1:27">
      <c r="A21" s="17" t="s">
        <v>224</v>
      </c>
      <c r="B21" s="23" t="s">
        <v>225</v>
      </c>
      <c r="C21" s="23" t="s">
        <v>28</v>
      </c>
      <c r="D21" s="23" t="s">
        <v>29</v>
      </c>
      <c r="E21" s="23" t="s">
        <v>45</v>
      </c>
      <c r="F21" s="23">
        <v>200107</v>
      </c>
      <c r="G21" s="23" t="s">
        <v>226</v>
      </c>
      <c r="H21" s="23">
        <v>20</v>
      </c>
      <c r="I21" s="23" t="s">
        <v>77</v>
      </c>
      <c r="J21" s="24" t="s">
        <v>227</v>
      </c>
      <c r="K21" s="23">
        <v>20200520</v>
      </c>
      <c r="L21" s="23">
        <v>202111</v>
      </c>
      <c r="M21" s="23">
        <v>202211</v>
      </c>
      <c r="N21" s="29">
        <v>202211</v>
      </c>
      <c r="O21" s="23">
        <v>202105</v>
      </c>
      <c r="P21" s="26" t="s">
        <v>228</v>
      </c>
      <c r="Q21" s="26" t="s">
        <v>80</v>
      </c>
      <c r="R21" s="23" t="s">
        <v>229</v>
      </c>
      <c r="S21" s="23" t="s">
        <v>230</v>
      </c>
      <c r="T21" s="23" t="s">
        <v>95</v>
      </c>
      <c r="U21" s="23" t="s">
        <v>231</v>
      </c>
      <c r="V21" s="23" t="s">
        <v>232</v>
      </c>
      <c r="W21" s="23" t="s">
        <v>41</v>
      </c>
      <c r="X21" s="23" t="s">
        <v>233</v>
      </c>
      <c r="Y21" s="23" t="s">
        <v>221</v>
      </c>
      <c r="Z21" s="23" t="s">
        <v>39</v>
      </c>
      <c r="AA21" s="45" t="s">
        <v>234</v>
      </c>
    </row>
    <row r="22" s="4" customFormat="1" ht="73.5" spans="1:27">
      <c r="A22" s="17" t="s">
        <v>235</v>
      </c>
      <c r="B22" s="23" t="s">
        <v>236</v>
      </c>
      <c r="C22" s="23" t="s">
        <v>28</v>
      </c>
      <c r="D22" s="23" t="s">
        <v>29</v>
      </c>
      <c r="E22" s="23" t="s">
        <v>167</v>
      </c>
      <c r="F22" s="23">
        <v>200101</v>
      </c>
      <c r="G22" s="23" t="s">
        <v>237</v>
      </c>
      <c r="H22" s="23">
        <v>34</v>
      </c>
      <c r="I22" s="23" t="s">
        <v>77</v>
      </c>
      <c r="J22" s="24" t="s">
        <v>238</v>
      </c>
      <c r="K22" s="23">
        <v>20191023</v>
      </c>
      <c r="L22" s="23">
        <v>202111</v>
      </c>
      <c r="M22" s="23">
        <v>202211</v>
      </c>
      <c r="N22" s="29">
        <v>202211</v>
      </c>
      <c r="O22" s="23">
        <v>202105</v>
      </c>
      <c r="P22" s="26" t="s">
        <v>239</v>
      </c>
      <c r="Q22" s="26" t="s">
        <v>80</v>
      </c>
      <c r="R22" s="23" t="s">
        <v>240</v>
      </c>
      <c r="S22" s="23" t="s">
        <v>241</v>
      </c>
      <c r="T22" s="23" t="s">
        <v>98</v>
      </c>
      <c r="U22" s="23" t="s">
        <v>242</v>
      </c>
      <c r="V22" s="23" t="s">
        <v>243</v>
      </c>
      <c r="W22" s="23" t="s">
        <v>95</v>
      </c>
      <c r="X22" s="23" t="s">
        <v>244</v>
      </c>
      <c r="Y22" s="23" t="s">
        <v>245</v>
      </c>
      <c r="Z22" s="23" t="s">
        <v>95</v>
      </c>
      <c r="AA22" s="45" t="s">
        <v>246</v>
      </c>
    </row>
    <row r="23" s="4" customFormat="1" ht="52.5" spans="1:27">
      <c r="A23" s="17" t="s">
        <v>247</v>
      </c>
      <c r="B23" s="23" t="s">
        <v>248</v>
      </c>
      <c r="C23" s="23" t="s">
        <v>28</v>
      </c>
      <c r="D23" s="23" t="s">
        <v>29</v>
      </c>
      <c r="E23" s="23" t="s">
        <v>249</v>
      </c>
      <c r="F23" s="23">
        <v>200106</v>
      </c>
      <c r="G23" s="23" t="s">
        <v>181</v>
      </c>
      <c r="H23" s="23">
        <v>22</v>
      </c>
      <c r="I23" s="23" t="s">
        <v>77</v>
      </c>
      <c r="J23" s="24" t="s">
        <v>250</v>
      </c>
      <c r="K23" s="23">
        <v>20200505</v>
      </c>
      <c r="L23" s="23">
        <v>202111</v>
      </c>
      <c r="M23" s="23">
        <v>202211</v>
      </c>
      <c r="N23" s="29">
        <v>202211</v>
      </c>
      <c r="O23" s="23">
        <v>202105</v>
      </c>
      <c r="P23" s="26" t="s">
        <v>251</v>
      </c>
      <c r="Q23" s="26" t="s">
        <v>80</v>
      </c>
      <c r="R23" s="23" t="s">
        <v>252</v>
      </c>
      <c r="S23" s="23" t="s">
        <v>253</v>
      </c>
      <c r="T23" s="23" t="s">
        <v>98</v>
      </c>
      <c r="U23" s="23" t="s">
        <v>148</v>
      </c>
      <c r="V23" s="23" t="s">
        <v>173</v>
      </c>
      <c r="W23" s="23" t="s">
        <v>98</v>
      </c>
      <c r="X23" s="23" t="s">
        <v>176</v>
      </c>
      <c r="Y23" s="23" t="s">
        <v>174</v>
      </c>
      <c r="Z23" s="23" t="s">
        <v>95</v>
      </c>
      <c r="AA23" s="45" t="s">
        <v>254</v>
      </c>
    </row>
    <row r="24" s="4" customFormat="1" ht="115.5" spans="1:27">
      <c r="A24" s="17" t="s">
        <v>255</v>
      </c>
      <c r="B24" s="23" t="s">
        <v>256</v>
      </c>
      <c r="C24" s="23" t="s">
        <v>28</v>
      </c>
      <c r="D24" s="23" t="s">
        <v>29</v>
      </c>
      <c r="E24" s="23" t="s">
        <v>257</v>
      </c>
      <c r="F24" s="23">
        <v>200108</v>
      </c>
      <c r="G24" s="23" t="s">
        <v>214</v>
      </c>
      <c r="H24" s="23">
        <v>23</v>
      </c>
      <c r="I24" s="23" t="s">
        <v>77</v>
      </c>
      <c r="J24" s="24" t="s">
        <v>258</v>
      </c>
      <c r="K24" s="23">
        <v>20210516</v>
      </c>
      <c r="L24" s="23">
        <v>202111</v>
      </c>
      <c r="M24" s="23">
        <v>202210</v>
      </c>
      <c r="N24" s="29">
        <v>202211</v>
      </c>
      <c r="O24" s="23">
        <v>202111</v>
      </c>
      <c r="P24" s="26" t="s">
        <v>216</v>
      </c>
      <c r="Q24" s="26" t="s">
        <v>80</v>
      </c>
      <c r="R24" s="23" t="s">
        <v>259</v>
      </c>
      <c r="S24" s="23" t="s">
        <v>260</v>
      </c>
      <c r="T24" s="23" t="s">
        <v>95</v>
      </c>
      <c r="U24" s="23" t="s">
        <v>261</v>
      </c>
      <c r="V24" s="23" t="s">
        <v>262</v>
      </c>
      <c r="W24" s="23" t="s">
        <v>95</v>
      </c>
      <c r="X24" s="23" t="s">
        <v>263</v>
      </c>
      <c r="Y24" s="23" t="s">
        <v>264</v>
      </c>
      <c r="Z24" s="23" t="s">
        <v>95</v>
      </c>
      <c r="AA24" s="45" t="s">
        <v>265</v>
      </c>
    </row>
    <row r="25" s="4" customFormat="1" ht="108" customHeight="1" spans="1:27">
      <c r="A25" s="17" t="s">
        <v>266</v>
      </c>
      <c r="B25" s="27" t="s">
        <v>267</v>
      </c>
      <c r="C25" s="27" t="s">
        <v>28</v>
      </c>
      <c r="D25" s="27" t="s">
        <v>29</v>
      </c>
      <c r="E25" s="27" t="s">
        <v>45</v>
      </c>
      <c r="F25" s="27">
        <v>200110</v>
      </c>
      <c r="G25" s="27" t="s">
        <v>268</v>
      </c>
      <c r="H25" s="27">
        <v>21</v>
      </c>
      <c r="I25" s="27" t="s">
        <v>77</v>
      </c>
      <c r="J25" s="46" t="s">
        <v>269</v>
      </c>
      <c r="K25" s="27">
        <v>20191015</v>
      </c>
      <c r="L25" s="27">
        <v>202111</v>
      </c>
      <c r="M25" s="27">
        <v>202211</v>
      </c>
      <c r="N25" s="29">
        <v>202211</v>
      </c>
      <c r="O25" s="27">
        <v>202111</v>
      </c>
      <c r="P25" s="47" t="s">
        <v>251</v>
      </c>
      <c r="Q25" s="47" t="s">
        <v>80</v>
      </c>
      <c r="R25" s="27" t="s">
        <v>270</v>
      </c>
      <c r="S25" s="27" t="s">
        <v>271</v>
      </c>
      <c r="T25" s="27" t="s">
        <v>98</v>
      </c>
      <c r="U25" s="27" t="s">
        <v>272</v>
      </c>
      <c r="V25" s="27" t="s">
        <v>273</v>
      </c>
      <c r="W25" s="27" t="s">
        <v>98</v>
      </c>
      <c r="X25" s="27" t="s">
        <v>274</v>
      </c>
      <c r="Y25" s="27" t="s">
        <v>275</v>
      </c>
      <c r="Z25" s="27" t="s">
        <v>95</v>
      </c>
      <c r="AA25" s="67" t="s">
        <v>276</v>
      </c>
    </row>
    <row r="26" s="6" customFormat="1" ht="89.1" customHeight="1" spans="1:27">
      <c r="A26" s="17" t="s">
        <v>277</v>
      </c>
      <c r="B26" s="28" t="s">
        <v>278</v>
      </c>
      <c r="C26" s="28" t="s">
        <v>28</v>
      </c>
      <c r="D26" s="28" t="s">
        <v>29</v>
      </c>
      <c r="E26" s="28" t="s">
        <v>279</v>
      </c>
      <c r="F26" s="28">
        <v>200011</v>
      </c>
      <c r="G26" s="28" t="s">
        <v>268</v>
      </c>
      <c r="H26" s="28">
        <v>21</v>
      </c>
      <c r="I26" s="28" t="s">
        <v>77</v>
      </c>
      <c r="J26" s="48" t="s">
        <v>280</v>
      </c>
      <c r="K26" s="28">
        <v>20191022</v>
      </c>
      <c r="L26" s="49">
        <v>202111</v>
      </c>
      <c r="M26" s="28">
        <v>202201</v>
      </c>
      <c r="N26" s="29">
        <v>202211</v>
      </c>
      <c r="O26" s="28">
        <v>202105</v>
      </c>
      <c r="P26" s="50" t="s">
        <v>281</v>
      </c>
      <c r="Q26" s="61" t="s">
        <v>80</v>
      </c>
      <c r="R26" s="28" t="s">
        <v>282</v>
      </c>
      <c r="S26" s="28" t="s">
        <v>283</v>
      </c>
      <c r="T26" s="28" t="s">
        <v>98</v>
      </c>
      <c r="U26" s="28" t="s">
        <v>284</v>
      </c>
      <c r="V26" s="28" t="s">
        <v>285</v>
      </c>
      <c r="W26" s="28" t="s">
        <v>95</v>
      </c>
      <c r="X26" s="28" t="s">
        <v>286</v>
      </c>
      <c r="Y26" s="28" t="s">
        <v>287</v>
      </c>
      <c r="Z26" s="28" t="s">
        <v>98</v>
      </c>
      <c r="AA26" s="68" t="s">
        <v>288</v>
      </c>
    </row>
    <row r="27" s="4" customFormat="1" ht="59.1" customHeight="1" spans="1:27">
      <c r="A27" s="17" t="s">
        <v>289</v>
      </c>
      <c r="B27" s="29" t="s">
        <v>290</v>
      </c>
      <c r="C27" s="29" t="s">
        <v>28</v>
      </c>
      <c r="D27" s="29" t="s">
        <v>29</v>
      </c>
      <c r="E27" s="29" t="s">
        <v>167</v>
      </c>
      <c r="F27" s="29">
        <v>200011</v>
      </c>
      <c r="G27" s="29" t="s">
        <v>291</v>
      </c>
      <c r="H27" s="29">
        <v>22</v>
      </c>
      <c r="I27" s="29" t="s">
        <v>77</v>
      </c>
      <c r="J27" s="44" t="s">
        <v>292</v>
      </c>
      <c r="K27" s="29">
        <v>20190916</v>
      </c>
      <c r="L27" s="29">
        <v>202105</v>
      </c>
      <c r="M27" s="29">
        <v>202201</v>
      </c>
      <c r="N27" s="29">
        <v>202211</v>
      </c>
      <c r="O27" s="29">
        <v>202105</v>
      </c>
      <c r="P27" s="30" t="s">
        <v>59</v>
      </c>
      <c r="Q27" s="47" t="s">
        <v>80</v>
      </c>
      <c r="R27" s="29" t="s">
        <v>293</v>
      </c>
      <c r="S27" s="29" t="s">
        <v>294</v>
      </c>
      <c r="T27" s="29" t="s">
        <v>95</v>
      </c>
      <c r="U27" s="29" t="s">
        <v>295</v>
      </c>
      <c r="V27" s="29" t="s">
        <v>286</v>
      </c>
      <c r="W27" s="29" t="s">
        <v>98</v>
      </c>
      <c r="X27" s="29" t="s">
        <v>296</v>
      </c>
      <c r="Y27" s="29" t="s">
        <v>297</v>
      </c>
      <c r="Z27" s="29" t="s">
        <v>95</v>
      </c>
      <c r="AA27" s="59" t="s">
        <v>298</v>
      </c>
    </row>
    <row r="28" s="4" customFormat="1" ht="59.1" customHeight="1" spans="1:27">
      <c r="A28" s="17" t="s">
        <v>299</v>
      </c>
      <c r="B28" s="29" t="s">
        <v>300</v>
      </c>
      <c r="C28" s="29" t="s">
        <v>28</v>
      </c>
      <c r="D28" s="29" t="s">
        <v>29</v>
      </c>
      <c r="E28" s="29" t="s">
        <v>301</v>
      </c>
      <c r="F28" s="29">
        <v>200102</v>
      </c>
      <c r="G28" s="29" t="s">
        <v>268</v>
      </c>
      <c r="H28" s="29">
        <v>21</v>
      </c>
      <c r="I28" s="29" t="s">
        <v>77</v>
      </c>
      <c r="J28" s="44" t="s">
        <v>302</v>
      </c>
      <c r="K28" s="29">
        <v>20190915</v>
      </c>
      <c r="L28" s="29">
        <v>202105</v>
      </c>
      <c r="M28" s="29">
        <v>202201</v>
      </c>
      <c r="N28" s="29">
        <v>202211</v>
      </c>
      <c r="O28" s="29">
        <v>202105</v>
      </c>
      <c r="P28" s="30" t="s">
        <v>206</v>
      </c>
      <c r="Q28" s="47" t="s">
        <v>80</v>
      </c>
      <c r="R28" s="29" t="s">
        <v>303</v>
      </c>
      <c r="S28" s="29" t="s">
        <v>303</v>
      </c>
      <c r="T28" s="29" t="s">
        <v>98</v>
      </c>
      <c r="U28" s="29" t="s">
        <v>304</v>
      </c>
      <c r="V28" s="29" t="s">
        <v>305</v>
      </c>
      <c r="W28" s="29" t="s">
        <v>98</v>
      </c>
      <c r="X28" s="29" t="s">
        <v>306</v>
      </c>
      <c r="Y28" s="29" t="s">
        <v>285</v>
      </c>
      <c r="Z28" s="29" t="s">
        <v>95</v>
      </c>
      <c r="AA28" s="59" t="s">
        <v>307</v>
      </c>
    </row>
    <row r="29" s="7" customFormat="1" ht="81" customHeight="1" spans="1:27">
      <c r="A29" s="17" t="s">
        <v>308</v>
      </c>
      <c r="B29" s="29" t="s">
        <v>309</v>
      </c>
      <c r="C29" s="29" t="s">
        <v>310</v>
      </c>
      <c r="D29" s="29" t="s">
        <v>29</v>
      </c>
      <c r="E29" s="30" t="s">
        <v>311</v>
      </c>
      <c r="F29" s="18">
        <v>200201</v>
      </c>
      <c r="G29" s="29" t="s">
        <v>312</v>
      </c>
      <c r="H29" s="29">
        <v>40</v>
      </c>
      <c r="I29" s="51" t="s">
        <v>77</v>
      </c>
      <c r="J29" s="52" t="s">
        <v>313</v>
      </c>
      <c r="K29" s="29">
        <v>20201001</v>
      </c>
      <c r="L29" s="29">
        <v>202111</v>
      </c>
      <c r="M29" s="51">
        <v>202211</v>
      </c>
      <c r="N29" s="29">
        <v>202211</v>
      </c>
      <c r="O29" s="53">
        <v>202111</v>
      </c>
      <c r="P29" s="53" t="s">
        <v>314</v>
      </c>
      <c r="Q29" s="30" t="s">
        <v>315</v>
      </c>
      <c r="R29" s="29" t="s">
        <v>316</v>
      </c>
      <c r="S29" s="29" t="s">
        <v>317</v>
      </c>
      <c r="T29" s="51" t="s">
        <v>98</v>
      </c>
      <c r="U29" s="29" t="s">
        <v>318</v>
      </c>
      <c r="V29" s="29" t="s">
        <v>319</v>
      </c>
      <c r="W29" s="51" t="s">
        <v>41</v>
      </c>
      <c r="X29" s="51"/>
      <c r="Y29" s="51"/>
      <c r="Z29" s="51"/>
      <c r="AA29" s="52" t="s">
        <v>320</v>
      </c>
    </row>
    <row r="30" s="7" customFormat="1" ht="252" customHeight="1" spans="1:27">
      <c r="A30" s="17" t="s">
        <v>321</v>
      </c>
      <c r="B30" s="29" t="s">
        <v>322</v>
      </c>
      <c r="C30" s="29" t="s">
        <v>28</v>
      </c>
      <c r="D30" s="29" t="s">
        <v>29</v>
      </c>
      <c r="E30" s="30" t="s">
        <v>45</v>
      </c>
      <c r="F30" s="18">
        <v>200207</v>
      </c>
      <c r="G30" s="29" t="s">
        <v>323</v>
      </c>
      <c r="H30" s="29">
        <v>39</v>
      </c>
      <c r="I30" s="51" t="s">
        <v>77</v>
      </c>
      <c r="J30" s="52" t="s">
        <v>324</v>
      </c>
      <c r="K30" s="29">
        <v>20200924</v>
      </c>
      <c r="L30" s="29">
        <v>202111</v>
      </c>
      <c r="M30" s="51">
        <v>202211</v>
      </c>
      <c r="N30" s="29">
        <v>202211</v>
      </c>
      <c r="O30" s="53">
        <v>202111</v>
      </c>
      <c r="P30" s="53" t="s">
        <v>325</v>
      </c>
      <c r="Q30" s="30" t="s">
        <v>315</v>
      </c>
      <c r="R30" s="29" t="s">
        <v>319</v>
      </c>
      <c r="S30" s="29" t="s">
        <v>326</v>
      </c>
      <c r="T30" s="51" t="s">
        <v>41</v>
      </c>
      <c r="U30" s="29" t="s">
        <v>326</v>
      </c>
      <c r="V30" s="29" t="s">
        <v>326</v>
      </c>
      <c r="W30" s="51" t="s">
        <v>41</v>
      </c>
      <c r="X30" s="51"/>
      <c r="Y30" s="51"/>
      <c r="Z30" s="51"/>
      <c r="AA30" s="52" t="s">
        <v>327</v>
      </c>
    </row>
    <row r="31" s="7" customFormat="1" ht="280" customHeight="1" spans="1:27">
      <c r="A31" s="17" t="s">
        <v>328</v>
      </c>
      <c r="B31" s="29" t="s">
        <v>329</v>
      </c>
      <c r="C31" s="29" t="s">
        <v>28</v>
      </c>
      <c r="D31" s="29" t="s">
        <v>29</v>
      </c>
      <c r="E31" s="30" t="s">
        <v>330</v>
      </c>
      <c r="F31" s="18">
        <v>200207</v>
      </c>
      <c r="G31" s="29" t="s">
        <v>323</v>
      </c>
      <c r="H31" s="29">
        <v>39</v>
      </c>
      <c r="I31" s="51" t="s">
        <v>77</v>
      </c>
      <c r="J31" s="52" t="s">
        <v>331</v>
      </c>
      <c r="K31" s="29">
        <v>20201001</v>
      </c>
      <c r="L31" s="29">
        <v>202111</v>
      </c>
      <c r="M31" s="51">
        <v>202211</v>
      </c>
      <c r="N31" s="29">
        <v>202211</v>
      </c>
      <c r="O31" s="53">
        <v>202111</v>
      </c>
      <c r="P31" s="53" t="s">
        <v>325</v>
      </c>
      <c r="Q31" s="30" t="s">
        <v>315</v>
      </c>
      <c r="R31" s="29" t="s">
        <v>318</v>
      </c>
      <c r="S31" s="29" t="s">
        <v>332</v>
      </c>
      <c r="T31" s="51" t="s">
        <v>39</v>
      </c>
      <c r="U31" s="29" t="s">
        <v>319</v>
      </c>
      <c r="V31" s="29" t="s">
        <v>318</v>
      </c>
      <c r="W31" s="51" t="s">
        <v>41</v>
      </c>
      <c r="X31" s="51"/>
      <c r="Y31" s="51"/>
      <c r="Z31" s="51"/>
      <c r="AA31" s="52" t="s">
        <v>333</v>
      </c>
    </row>
    <row r="32" s="7" customFormat="1" ht="409" customHeight="1" spans="1:27">
      <c r="A32" s="17" t="s">
        <v>334</v>
      </c>
      <c r="B32" s="29" t="s">
        <v>335</v>
      </c>
      <c r="C32" s="29" t="s">
        <v>28</v>
      </c>
      <c r="D32" s="29" t="s">
        <v>29</v>
      </c>
      <c r="E32" s="30" t="s">
        <v>45</v>
      </c>
      <c r="F32" s="18">
        <v>200111</v>
      </c>
      <c r="G32" s="29" t="s">
        <v>336</v>
      </c>
      <c r="H32" s="29">
        <v>27</v>
      </c>
      <c r="I32" s="51" t="s">
        <v>77</v>
      </c>
      <c r="J32" s="52" t="s">
        <v>337</v>
      </c>
      <c r="K32" s="29">
        <v>20200929</v>
      </c>
      <c r="L32" s="29">
        <v>202111</v>
      </c>
      <c r="M32" s="51">
        <v>202211</v>
      </c>
      <c r="N32" s="29">
        <v>202211</v>
      </c>
      <c r="O32" s="53">
        <v>202111</v>
      </c>
      <c r="P32" s="53" t="s">
        <v>144</v>
      </c>
      <c r="Q32" s="30" t="s">
        <v>315</v>
      </c>
      <c r="R32" s="29" t="s">
        <v>338</v>
      </c>
      <c r="S32" s="29" t="s">
        <v>338</v>
      </c>
      <c r="T32" s="51" t="s">
        <v>41</v>
      </c>
      <c r="U32" s="29" t="s">
        <v>339</v>
      </c>
      <c r="V32" s="29" t="s">
        <v>326</v>
      </c>
      <c r="W32" s="51" t="s">
        <v>41</v>
      </c>
      <c r="X32" s="51"/>
      <c r="Y32" s="51"/>
      <c r="Z32" s="51"/>
      <c r="AA32" s="52" t="s">
        <v>340</v>
      </c>
    </row>
    <row r="33" s="7" customFormat="1" ht="59" customHeight="1" spans="1:27">
      <c r="A33" s="17" t="s">
        <v>341</v>
      </c>
      <c r="B33" s="29" t="s">
        <v>342</v>
      </c>
      <c r="C33" s="29" t="s">
        <v>28</v>
      </c>
      <c r="D33" s="29" t="s">
        <v>29</v>
      </c>
      <c r="E33" s="30" t="s">
        <v>45</v>
      </c>
      <c r="F33" s="18">
        <v>200207</v>
      </c>
      <c r="G33" s="29" t="s">
        <v>336</v>
      </c>
      <c r="H33" s="29">
        <v>27</v>
      </c>
      <c r="I33" s="51" t="s">
        <v>77</v>
      </c>
      <c r="J33" s="52" t="s">
        <v>343</v>
      </c>
      <c r="K33" s="29">
        <v>20201002</v>
      </c>
      <c r="L33" s="29">
        <v>202111</v>
      </c>
      <c r="M33" s="51">
        <v>202211</v>
      </c>
      <c r="N33" s="29">
        <v>202211</v>
      </c>
      <c r="O33" s="53">
        <v>202111</v>
      </c>
      <c r="P33" s="53" t="s">
        <v>144</v>
      </c>
      <c r="Q33" s="30" t="s">
        <v>315</v>
      </c>
      <c r="R33" s="29" t="s">
        <v>344</v>
      </c>
      <c r="S33" s="29" t="s">
        <v>345</v>
      </c>
      <c r="T33" s="51" t="s">
        <v>39</v>
      </c>
      <c r="U33" s="29" t="s">
        <v>346</v>
      </c>
      <c r="V33" s="29" t="s">
        <v>347</v>
      </c>
      <c r="W33" s="51" t="s">
        <v>95</v>
      </c>
      <c r="X33" s="51"/>
      <c r="Y33" s="51"/>
      <c r="Z33" s="51"/>
      <c r="AA33" s="52" t="s">
        <v>348</v>
      </c>
    </row>
    <row r="34" s="7" customFormat="1" ht="57" customHeight="1" spans="1:27">
      <c r="A34" s="17" t="s">
        <v>349</v>
      </c>
      <c r="B34" s="29" t="s">
        <v>350</v>
      </c>
      <c r="C34" s="29" t="s">
        <v>28</v>
      </c>
      <c r="D34" s="29" t="s">
        <v>29</v>
      </c>
      <c r="E34" s="30" t="s">
        <v>249</v>
      </c>
      <c r="F34" s="18">
        <v>200112</v>
      </c>
      <c r="G34" s="29" t="s">
        <v>351</v>
      </c>
      <c r="H34" s="29">
        <v>29</v>
      </c>
      <c r="I34" s="51" t="s">
        <v>77</v>
      </c>
      <c r="J34" s="52" t="s">
        <v>352</v>
      </c>
      <c r="K34" s="29">
        <v>20201001</v>
      </c>
      <c r="L34" s="29">
        <v>202111</v>
      </c>
      <c r="M34" s="51">
        <v>202211</v>
      </c>
      <c r="N34" s="29">
        <v>202211</v>
      </c>
      <c r="O34" s="53">
        <v>202111</v>
      </c>
      <c r="P34" s="53" t="s">
        <v>353</v>
      </c>
      <c r="Q34" s="30" t="s">
        <v>315</v>
      </c>
      <c r="R34" s="29" t="s">
        <v>345</v>
      </c>
      <c r="S34" s="29" t="s">
        <v>354</v>
      </c>
      <c r="T34" s="51" t="s">
        <v>41</v>
      </c>
      <c r="U34" s="29" t="s">
        <v>332</v>
      </c>
      <c r="V34" s="29" t="s">
        <v>332</v>
      </c>
      <c r="W34" s="51" t="s">
        <v>39</v>
      </c>
      <c r="X34" s="51"/>
      <c r="Y34" s="51"/>
      <c r="Z34" s="51"/>
      <c r="AA34" s="52" t="s">
        <v>355</v>
      </c>
    </row>
    <row r="35" s="7" customFormat="1" ht="152" customHeight="1" spans="1:27">
      <c r="A35" s="17" t="s">
        <v>356</v>
      </c>
      <c r="B35" s="29" t="s">
        <v>357</v>
      </c>
      <c r="C35" s="29" t="s">
        <v>28</v>
      </c>
      <c r="D35" s="29" t="s">
        <v>29</v>
      </c>
      <c r="E35" s="30" t="s">
        <v>45</v>
      </c>
      <c r="F35" s="18">
        <v>200209</v>
      </c>
      <c r="G35" s="29" t="s">
        <v>358</v>
      </c>
      <c r="H35" s="29">
        <v>41</v>
      </c>
      <c r="I35" s="51" t="s">
        <v>77</v>
      </c>
      <c r="J35" s="52" t="s">
        <v>359</v>
      </c>
      <c r="K35" s="29">
        <v>20201001</v>
      </c>
      <c r="L35" s="29">
        <v>202111</v>
      </c>
      <c r="M35" s="51">
        <v>202211</v>
      </c>
      <c r="N35" s="29">
        <v>202211</v>
      </c>
      <c r="O35" s="53">
        <v>202111</v>
      </c>
      <c r="P35" s="53" t="s">
        <v>360</v>
      </c>
      <c r="Q35" s="30" t="s">
        <v>315</v>
      </c>
      <c r="R35" s="29" t="s">
        <v>361</v>
      </c>
      <c r="S35" s="29" t="s">
        <v>362</v>
      </c>
      <c r="T35" s="51" t="s">
        <v>39</v>
      </c>
      <c r="U35" s="29" t="s">
        <v>363</v>
      </c>
      <c r="V35" s="29" t="s">
        <v>364</v>
      </c>
      <c r="W35" s="51" t="s">
        <v>95</v>
      </c>
      <c r="X35" s="51"/>
      <c r="Y35" s="51"/>
      <c r="Z35" s="51"/>
      <c r="AA35" s="52" t="s">
        <v>365</v>
      </c>
    </row>
    <row r="36" s="7" customFormat="1" customHeight="1" spans="1:27">
      <c r="A36" s="17" t="s">
        <v>366</v>
      </c>
      <c r="B36" s="29" t="s">
        <v>367</v>
      </c>
      <c r="C36" s="29" t="s">
        <v>28</v>
      </c>
      <c r="D36" s="29" t="s">
        <v>29</v>
      </c>
      <c r="E36" s="30" t="s">
        <v>30</v>
      </c>
      <c r="F36" s="18">
        <v>200202</v>
      </c>
      <c r="G36" s="29" t="s">
        <v>368</v>
      </c>
      <c r="H36" s="29">
        <v>41</v>
      </c>
      <c r="I36" s="51" t="s">
        <v>77</v>
      </c>
      <c r="J36" s="52" t="s">
        <v>369</v>
      </c>
      <c r="K36" s="29">
        <v>20200925</v>
      </c>
      <c r="L36" s="29">
        <v>202111</v>
      </c>
      <c r="M36" s="51">
        <v>202211</v>
      </c>
      <c r="N36" s="29">
        <v>202211</v>
      </c>
      <c r="O36" s="53">
        <v>202111</v>
      </c>
      <c r="P36" s="53" t="s">
        <v>370</v>
      </c>
      <c r="Q36" s="30" t="s">
        <v>315</v>
      </c>
      <c r="R36" s="29" t="s">
        <v>371</v>
      </c>
      <c r="S36" s="29" t="s">
        <v>372</v>
      </c>
      <c r="T36" s="51" t="s">
        <v>39</v>
      </c>
      <c r="U36" s="29" t="s">
        <v>373</v>
      </c>
      <c r="V36" s="29" t="s">
        <v>374</v>
      </c>
      <c r="W36" s="51" t="s">
        <v>39</v>
      </c>
      <c r="X36" s="51"/>
      <c r="Y36" s="51"/>
      <c r="Z36" s="51"/>
      <c r="AA36" s="52" t="s">
        <v>375</v>
      </c>
    </row>
    <row r="37" s="7" customFormat="1" ht="168" customHeight="1" spans="1:27">
      <c r="A37" s="17" t="s">
        <v>376</v>
      </c>
      <c r="B37" s="29" t="s">
        <v>377</v>
      </c>
      <c r="C37" s="29" t="s">
        <v>28</v>
      </c>
      <c r="D37" s="29" t="s">
        <v>29</v>
      </c>
      <c r="E37" s="30" t="s">
        <v>330</v>
      </c>
      <c r="F37" s="18">
        <v>200209</v>
      </c>
      <c r="G37" s="29" t="s">
        <v>378</v>
      </c>
      <c r="H37" s="29">
        <v>41</v>
      </c>
      <c r="I37" s="51" t="s">
        <v>77</v>
      </c>
      <c r="J37" s="52" t="s">
        <v>379</v>
      </c>
      <c r="K37" s="29">
        <v>20201001</v>
      </c>
      <c r="L37" s="29">
        <v>202111</v>
      </c>
      <c r="M37" s="51">
        <v>202211</v>
      </c>
      <c r="N37" s="29">
        <v>202211</v>
      </c>
      <c r="O37" s="53">
        <v>202111</v>
      </c>
      <c r="P37" s="53" t="s">
        <v>380</v>
      </c>
      <c r="Q37" s="30" t="s">
        <v>315</v>
      </c>
      <c r="R37" s="29" t="s">
        <v>381</v>
      </c>
      <c r="S37" s="29" t="s">
        <v>382</v>
      </c>
      <c r="T37" s="51" t="s">
        <v>41</v>
      </c>
      <c r="U37" s="29" t="s">
        <v>383</v>
      </c>
      <c r="V37" s="29" t="s">
        <v>384</v>
      </c>
      <c r="W37" s="51" t="s">
        <v>39</v>
      </c>
      <c r="X37" s="51"/>
      <c r="Y37" s="51"/>
      <c r="Z37" s="51"/>
      <c r="AA37" s="52" t="s">
        <v>385</v>
      </c>
    </row>
    <row r="38" s="7" customFormat="1" ht="39" customHeight="1" spans="1:27">
      <c r="A38" s="17" t="s">
        <v>386</v>
      </c>
      <c r="B38" s="29" t="s">
        <v>387</v>
      </c>
      <c r="C38" s="29" t="s">
        <v>28</v>
      </c>
      <c r="D38" s="29" t="s">
        <v>29</v>
      </c>
      <c r="E38" s="30" t="s">
        <v>388</v>
      </c>
      <c r="F38" s="18">
        <v>200110</v>
      </c>
      <c r="G38" s="29" t="s">
        <v>389</v>
      </c>
      <c r="H38" s="29">
        <v>42</v>
      </c>
      <c r="I38" s="51" t="s">
        <v>77</v>
      </c>
      <c r="J38" s="52" t="s">
        <v>390</v>
      </c>
      <c r="K38" s="29">
        <v>20201001</v>
      </c>
      <c r="L38" s="29">
        <v>202111</v>
      </c>
      <c r="M38" s="51">
        <v>202211</v>
      </c>
      <c r="N38" s="29">
        <v>202211</v>
      </c>
      <c r="O38" s="53">
        <v>202111</v>
      </c>
      <c r="P38" s="53" t="s">
        <v>391</v>
      </c>
      <c r="Q38" s="30" t="s">
        <v>315</v>
      </c>
      <c r="R38" s="29" t="s">
        <v>392</v>
      </c>
      <c r="S38" s="29" t="s">
        <v>392</v>
      </c>
      <c r="T38" s="51" t="s">
        <v>95</v>
      </c>
      <c r="U38" s="29" t="s">
        <v>393</v>
      </c>
      <c r="V38" s="29" t="s">
        <v>394</v>
      </c>
      <c r="W38" s="51" t="s">
        <v>39</v>
      </c>
      <c r="X38" s="51"/>
      <c r="Y38" s="51"/>
      <c r="Z38" s="51"/>
      <c r="AA38" s="52" t="s">
        <v>395</v>
      </c>
    </row>
    <row r="39" s="7" customFormat="1" ht="285" customHeight="1" spans="1:27">
      <c r="A39" s="17" t="s">
        <v>396</v>
      </c>
      <c r="B39" s="29" t="s">
        <v>397</v>
      </c>
      <c r="C39" s="29" t="s">
        <v>28</v>
      </c>
      <c r="D39" s="29" t="s">
        <v>29</v>
      </c>
      <c r="E39" s="30" t="s">
        <v>45</v>
      </c>
      <c r="F39" s="18">
        <v>200210</v>
      </c>
      <c r="G39" s="29" t="s">
        <v>398</v>
      </c>
      <c r="H39" s="29">
        <v>28</v>
      </c>
      <c r="I39" s="51" t="s">
        <v>77</v>
      </c>
      <c r="J39" s="52" t="s">
        <v>399</v>
      </c>
      <c r="K39" s="29">
        <v>20210408</v>
      </c>
      <c r="L39" s="29">
        <v>202111</v>
      </c>
      <c r="M39" s="51">
        <v>202211</v>
      </c>
      <c r="N39" s="29">
        <v>202211</v>
      </c>
      <c r="O39" s="53">
        <v>202111</v>
      </c>
      <c r="P39" s="53" t="s">
        <v>400</v>
      </c>
      <c r="Q39" s="30" t="s">
        <v>315</v>
      </c>
      <c r="R39" s="29" t="s">
        <v>401</v>
      </c>
      <c r="S39" s="29" t="s">
        <v>401</v>
      </c>
      <c r="T39" s="51" t="s">
        <v>402</v>
      </c>
      <c r="U39" s="29" t="s">
        <v>403</v>
      </c>
      <c r="V39" s="29" t="s">
        <v>404</v>
      </c>
      <c r="W39" s="51" t="s">
        <v>41</v>
      </c>
      <c r="X39" s="51"/>
      <c r="Y39" s="51"/>
      <c r="Z39" s="51"/>
      <c r="AA39" s="52" t="s">
        <v>405</v>
      </c>
    </row>
    <row r="40" s="7" customFormat="1" ht="267" customHeight="1" spans="1:27">
      <c r="A40" s="17" t="s">
        <v>406</v>
      </c>
      <c r="B40" s="29" t="s">
        <v>407</v>
      </c>
      <c r="C40" s="29" t="s">
        <v>28</v>
      </c>
      <c r="D40" s="29" t="s">
        <v>29</v>
      </c>
      <c r="E40" s="30" t="s">
        <v>408</v>
      </c>
      <c r="F40" s="18">
        <v>200203</v>
      </c>
      <c r="G40" s="29" t="s">
        <v>398</v>
      </c>
      <c r="H40" s="29">
        <v>28</v>
      </c>
      <c r="I40" s="51" t="s">
        <v>77</v>
      </c>
      <c r="J40" s="52" t="s">
        <v>409</v>
      </c>
      <c r="K40" s="29">
        <v>20200924</v>
      </c>
      <c r="L40" s="29">
        <v>202111</v>
      </c>
      <c r="M40" s="51">
        <v>202211</v>
      </c>
      <c r="N40" s="29">
        <v>202211</v>
      </c>
      <c r="O40" s="53">
        <v>202111</v>
      </c>
      <c r="P40" s="53" t="s">
        <v>400</v>
      </c>
      <c r="Q40" s="30" t="s">
        <v>315</v>
      </c>
      <c r="R40" s="29" t="s">
        <v>410</v>
      </c>
      <c r="S40" s="29" t="s">
        <v>411</v>
      </c>
      <c r="T40" s="53" t="s">
        <v>412</v>
      </c>
      <c r="U40" s="29" t="s">
        <v>413</v>
      </c>
      <c r="V40" s="29" t="s">
        <v>414</v>
      </c>
      <c r="W40" s="51" t="s">
        <v>41</v>
      </c>
      <c r="X40" s="51"/>
      <c r="Y40" s="51"/>
      <c r="Z40" s="51"/>
      <c r="AA40" s="52" t="s">
        <v>415</v>
      </c>
    </row>
    <row r="41" s="7" customFormat="1" ht="84" customHeight="1" spans="1:27">
      <c r="A41" s="17" t="s">
        <v>416</v>
      </c>
      <c r="B41" s="29" t="s">
        <v>417</v>
      </c>
      <c r="C41" s="29" t="s">
        <v>28</v>
      </c>
      <c r="D41" s="29" t="s">
        <v>29</v>
      </c>
      <c r="E41" s="30" t="s">
        <v>418</v>
      </c>
      <c r="F41" s="18">
        <v>200210</v>
      </c>
      <c r="G41" s="29" t="s">
        <v>419</v>
      </c>
      <c r="H41" s="29">
        <v>26</v>
      </c>
      <c r="I41" s="51" t="s">
        <v>77</v>
      </c>
      <c r="J41" s="52" t="s">
        <v>420</v>
      </c>
      <c r="K41" s="29">
        <v>20200924</v>
      </c>
      <c r="L41" s="29">
        <v>202111</v>
      </c>
      <c r="M41" s="51">
        <v>202211</v>
      </c>
      <c r="N41" s="29">
        <v>202211</v>
      </c>
      <c r="O41" s="53">
        <v>202111</v>
      </c>
      <c r="P41" s="53" t="s">
        <v>421</v>
      </c>
      <c r="Q41" s="30" t="s">
        <v>315</v>
      </c>
      <c r="R41" s="29" t="s">
        <v>422</v>
      </c>
      <c r="S41" s="29" t="s">
        <v>422</v>
      </c>
      <c r="T41" s="51" t="s">
        <v>41</v>
      </c>
      <c r="U41" s="29" t="s">
        <v>423</v>
      </c>
      <c r="V41" s="29" t="s">
        <v>424</v>
      </c>
      <c r="W41" s="51" t="s">
        <v>39</v>
      </c>
      <c r="X41" s="51"/>
      <c r="Y41" s="51"/>
      <c r="Z41" s="51"/>
      <c r="AA41" s="52" t="s">
        <v>425</v>
      </c>
    </row>
    <row r="42" s="7" customFormat="1" ht="64" customHeight="1" spans="1:27">
      <c r="A42" s="17" t="s">
        <v>426</v>
      </c>
      <c r="B42" s="29" t="s">
        <v>427</v>
      </c>
      <c r="C42" s="29" t="s">
        <v>28</v>
      </c>
      <c r="D42" s="29" t="s">
        <v>428</v>
      </c>
      <c r="E42" s="30" t="s">
        <v>429</v>
      </c>
      <c r="F42" s="18">
        <v>200209</v>
      </c>
      <c r="G42" s="29" t="s">
        <v>419</v>
      </c>
      <c r="H42" s="29">
        <v>26</v>
      </c>
      <c r="I42" s="51" t="s">
        <v>77</v>
      </c>
      <c r="J42" s="52" t="s">
        <v>430</v>
      </c>
      <c r="K42" s="29">
        <v>20200924</v>
      </c>
      <c r="L42" s="29">
        <v>202111</v>
      </c>
      <c r="M42" s="51">
        <v>202211</v>
      </c>
      <c r="N42" s="29">
        <v>202211</v>
      </c>
      <c r="O42" s="53">
        <v>202111</v>
      </c>
      <c r="P42" s="53" t="s">
        <v>431</v>
      </c>
      <c r="Q42" s="30" t="s">
        <v>315</v>
      </c>
      <c r="R42" s="29" t="s">
        <v>432</v>
      </c>
      <c r="S42" s="29" t="s">
        <v>432</v>
      </c>
      <c r="T42" s="51" t="s">
        <v>95</v>
      </c>
      <c r="U42" s="29" t="s">
        <v>424</v>
      </c>
      <c r="V42" s="29" t="s">
        <v>423</v>
      </c>
      <c r="W42" s="51" t="s">
        <v>39</v>
      </c>
      <c r="X42" s="51"/>
      <c r="Y42" s="51"/>
      <c r="Z42" s="51"/>
      <c r="AA42" s="52" t="s">
        <v>433</v>
      </c>
    </row>
    <row r="43" s="7" customFormat="1" ht="156" customHeight="1" spans="1:27">
      <c r="A43" s="17" t="s">
        <v>434</v>
      </c>
      <c r="B43" s="29" t="s">
        <v>435</v>
      </c>
      <c r="C43" s="29" t="s">
        <v>310</v>
      </c>
      <c r="D43" s="29" t="s">
        <v>29</v>
      </c>
      <c r="E43" s="30" t="s">
        <v>436</v>
      </c>
      <c r="F43" s="18">
        <v>200203</v>
      </c>
      <c r="G43" s="29" t="s">
        <v>437</v>
      </c>
      <c r="H43" s="29">
        <v>31</v>
      </c>
      <c r="I43" s="51" t="s">
        <v>77</v>
      </c>
      <c r="J43" s="52" t="s">
        <v>438</v>
      </c>
      <c r="K43" s="29">
        <v>20200924</v>
      </c>
      <c r="L43" s="29">
        <v>202111</v>
      </c>
      <c r="M43" s="51">
        <v>202211</v>
      </c>
      <c r="N43" s="29">
        <v>202211</v>
      </c>
      <c r="O43" s="53">
        <v>202111</v>
      </c>
      <c r="P43" s="53" t="s">
        <v>400</v>
      </c>
      <c r="Q43" s="30" t="s">
        <v>315</v>
      </c>
      <c r="R43" s="29" t="s">
        <v>439</v>
      </c>
      <c r="S43" s="29" t="s">
        <v>439</v>
      </c>
      <c r="T43" s="51" t="s">
        <v>41</v>
      </c>
      <c r="U43" s="29" t="s">
        <v>440</v>
      </c>
      <c r="V43" s="29" t="s">
        <v>441</v>
      </c>
      <c r="W43" s="51" t="s">
        <v>41</v>
      </c>
      <c r="X43" s="51"/>
      <c r="Y43" s="51"/>
      <c r="Z43" s="51"/>
      <c r="AA43" s="52" t="s">
        <v>442</v>
      </c>
    </row>
    <row r="44" s="7" customFormat="1" ht="208" customHeight="1" spans="1:27">
      <c r="A44" s="17" t="s">
        <v>443</v>
      </c>
      <c r="B44" s="29" t="s">
        <v>444</v>
      </c>
      <c r="C44" s="29" t="s">
        <v>310</v>
      </c>
      <c r="D44" s="29" t="s">
        <v>29</v>
      </c>
      <c r="E44" s="30" t="s">
        <v>249</v>
      </c>
      <c r="F44" s="18">
        <v>200209</v>
      </c>
      <c r="G44" s="29" t="s">
        <v>437</v>
      </c>
      <c r="H44" s="29">
        <v>31</v>
      </c>
      <c r="I44" s="51" t="s">
        <v>77</v>
      </c>
      <c r="J44" s="52" t="s">
        <v>445</v>
      </c>
      <c r="K44" s="29">
        <v>20200924</v>
      </c>
      <c r="L44" s="29">
        <v>202111</v>
      </c>
      <c r="M44" s="51">
        <v>202211</v>
      </c>
      <c r="N44" s="29">
        <v>202211</v>
      </c>
      <c r="O44" s="53">
        <v>202111</v>
      </c>
      <c r="P44" s="53" t="s">
        <v>144</v>
      </c>
      <c r="Q44" s="30" t="s">
        <v>315</v>
      </c>
      <c r="R44" s="29" t="s">
        <v>446</v>
      </c>
      <c r="S44" s="29" t="s">
        <v>447</v>
      </c>
      <c r="T44" s="51" t="s">
        <v>39</v>
      </c>
      <c r="U44" s="29" t="s">
        <v>448</v>
      </c>
      <c r="V44" s="29" t="s">
        <v>449</v>
      </c>
      <c r="W44" s="51" t="s">
        <v>39</v>
      </c>
      <c r="X44" s="51"/>
      <c r="Y44" s="51"/>
      <c r="Z44" s="51"/>
      <c r="AA44" s="52" t="s">
        <v>450</v>
      </c>
    </row>
    <row r="45" s="7" customFormat="1" ht="276" customHeight="1" spans="1:27">
      <c r="A45" s="17" t="s">
        <v>451</v>
      </c>
      <c r="B45" s="29" t="s">
        <v>452</v>
      </c>
      <c r="C45" s="29" t="s">
        <v>28</v>
      </c>
      <c r="D45" s="29" t="s">
        <v>29</v>
      </c>
      <c r="E45" s="30" t="s">
        <v>453</v>
      </c>
      <c r="F45" s="18">
        <v>200206</v>
      </c>
      <c r="G45" s="29" t="s">
        <v>454</v>
      </c>
      <c r="H45" s="29">
        <v>24</v>
      </c>
      <c r="I45" s="51" t="s">
        <v>77</v>
      </c>
      <c r="J45" s="52" t="s">
        <v>455</v>
      </c>
      <c r="K45" s="29">
        <v>20201015</v>
      </c>
      <c r="L45" s="29">
        <v>202111</v>
      </c>
      <c r="M45" s="51">
        <v>202211</v>
      </c>
      <c r="N45" s="29">
        <v>202211</v>
      </c>
      <c r="O45" s="53">
        <v>202111</v>
      </c>
      <c r="P45" s="53" t="s">
        <v>216</v>
      </c>
      <c r="Q45" s="30" t="s">
        <v>315</v>
      </c>
      <c r="R45" s="29" t="s">
        <v>456</v>
      </c>
      <c r="S45" s="29" t="s">
        <v>457</v>
      </c>
      <c r="T45" s="51" t="s">
        <v>95</v>
      </c>
      <c r="U45" s="29" t="s">
        <v>458</v>
      </c>
      <c r="V45" s="29" t="s">
        <v>459</v>
      </c>
      <c r="W45" s="51" t="s">
        <v>39</v>
      </c>
      <c r="X45" s="51"/>
      <c r="Y45" s="51"/>
      <c r="Z45" s="51"/>
      <c r="AA45" s="52" t="s">
        <v>460</v>
      </c>
    </row>
    <row r="46" s="7" customFormat="1" ht="236" customHeight="1" spans="1:27">
      <c r="A46" s="17" t="s">
        <v>461</v>
      </c>
      <c r="B46" s="29" t="s">
        <v>462</v>
      </c>
      <c r="C46" s="29" t="s">
        <v>28</v>
      </c>
      <c r="D46" s="29" t="s">
        <v>29</v>
      </c>
      <c r="E46" s="30" t="s">
        <v>463</v>
      </c>
      <c r="F46" s="18">
        <v>200210</v>
      </c>
      <c r="G46" s="29" t="s">
        <v>464</v>
      </c>
      <c r="H46" s="29">
        <v>24</v>
      </c>
      <c r="I46" s="51" t="s">
        <v>77</v>
      </c>
      <c r="J46" s="52" t="s">
        <v>465</v>
      </c>
      <c r="K46" s="29">
        <v>20210504</v>
      </c>
      <c r="L46" s="29">
        <v>202111</v>
      </c>
      <c r="M46" s="51">
        <v>202211</v>
      </c>
      <c r="N46" s="29">
        <v>202211</v>
      </c>
      <c r="O46" s="53">
        <v>202111</v>
      </c>
      <c r="P46" s="53" t="s">
        <v>466</v>
      </c>
      <c r="Q46" s="30" t="s">
        <v>315</v>
      </c>
      <c r="R46" s="29" t="s">
        <v>467</v>
      </c>
      <c r="S46" s="29" t="s">
        <v>468</v>
      </c>
      <c r="T46" s="51" t="s">
        <v>95</v>
      </c>
      <c r="U46" s="29" t="s">
        <v>469</v>
      </c>
      <c r="V46" s="29" t="s">
        <v>470</v>
      </c>
      <c r="W46" s="51" t="s">
        <v>95</v>
      </c>
      <c r="X46" s="51"/>
      <c r="Y46" s="51"/>
      <c r="Z46" s="51"/>
      <c r="AA46" s="52" t="s">
        <v>471</v>
      </c>
    </row>
    <row r="47" s="7" customFormat="1" ht="409" customHeight="1" spans="1:27">
      <c r="A47" s="17" t="s">
        <v>472</v>
      </c>
      <c r="B47" s="29" t="s">
        <v>473</v>
      </c>
      <c r="C47" s="29" t="s">
        <v>28</v>
      </c>
      <c r="D47" s="29" t="s">
        <v>29</v>
      </c>
      <c r="E47" s="30" t="s">
        <v>130</v>
      </c>
      <c r="F47" s="18">
        <v>200105</v>
      </c>
      <c r="G47" s="29" t="s">
        <v>474</v>
      </c>
      <c r="H47" s="29">
        <v>24</v>
      </c>
      <c r="I47" s="51" t="s">
        <v>77</v>
      </c>
      <c r="J47" s="52" t="s">
        <v>475</v>
      </c>
      <c r="K47" s="29">
        <v>20210331</v>
      </c>
      <c r="L47" s="29">
        <v>202111</v>
      </c>
      <c r="M47" s="51">
        <v>202211</v>
      </c>
      <c r="N47" s="29">
        <v>202211</v>
      </c>
      <c r="O47" s="53">
        <v>202111</v>
      </c>
      <c r="P47" s="53" t="s">
        <v>206</v>
      </c>
      <c r="Q47" s="30" t="s">
        <v>315</v>
      </c>
      <c r="R47" s="29" t="s">
        <v>476</v>
      </c>
      <c r="S47" s="29" t="s">
        <v>477</v>
      </c>
      <c r="T47" s="51" t="s">
        <v>39</v>
      </c>
      <c r="U47" s="29" t="s">
        <v>478</v>
      </c>
      <c r="V47" s="29" t="s">
        <v>479</v>
      </c>
      <c r="W47" s="51" t="s">
        <v>95</v>
      </c>
      <c r="X47" s="51"/>
      <c r="Y47" s="51"/>
      <c r="Z47" s="51"/>
      <c r="AA47" s="52" t="s">
        <v>480</v>
      </c>
    </row>
    <row r="48" s="7" customFormat="1" ht="231" customHeight="1" spans="1:27">
      <c r="A48" s="17" t="s">
        <v>481</v>
      </c>
      <c r="B48" s="29" t="s">
        <v>482</v>
      </c>
      <c r="C48" s="29" t="s">
        <v>28</v>
      </c>
      <c r="D48" s="29" t="s">
        <v>29</v>
      </c>
      <c r="E48" s="30" t="s">
        <v>483</v>
      </c>
      <c r="F48" s="18">
        <v>200210</v>
      </c>
      <c r="G48" s="29" t="s">
        <v>474</v>
      </c>
      <c r="H48" s="29">
        <v>24</v>
      </c>
      <c r="I48" s="51" t="s">
        <v>77</v>
      </c>
      <c r="J48" s="52" t="s">
        <v>484</v>
      </c>
      <c r="K48" s="29">
        <v>20210311</v>
      </c>
      <c r="L48" s="29">
        <v>202111</v>
      </c>
      <c r="M48" s="51">
        <v>202211</v>
      </c>
      <c r="N48" s="29">
        <v>202211</v>
      </c>
      <c r="O48" s="53">
        <v>202111</v>
      </c>
      <c r="P48" s="53" t="s">
        <v>206</v>
      </c>
      <c r="Q48" s="30" t="s">
        <v>315</v>
      </c>
      <c r="R48" s="29" t="s">
        <v>467</v>
      </c>
      <c r="S48" s="29" t="s">
        <v>485</v>
      </c>
      <c r="T48" s="51" t="s">
        <v>95</v>
      </c>
      <c r="U48" s="29" t="s">
        <v>486</v>
      </c>
      <c r="V48" s="29" t="s">
        <v>486</v>
      </c>
      <c r="W48" s="51" t="s">
        <v>39</v>
      </c>
      <c r="X48" s="51"/>
      <c r="Y48" s="51"/>
      <c r="Z48" s="51"/>
      <c r="AA48" s="52" t="s">
        <v>487</v>
      </c>
    </row>
    <row r="49" s="8" customFormat="1" ht="73.5" spans="1:27">
      <c r="A49" s="17" t="s">
        <v>488</v>
      </c>
      <c r="B49" s="31" t="s">
        <v>489</v>
      </c>
      <c r="C49" s="31" t="s">
        <v>28</v>
      </c>
      <c r="D49" s="31" t="s">
        <v>29</v>
      </c>
      <c r="E49" s="30" t="s">
        <v>490</v>
      </c>
      <c r="F49" s="32">
        <v>200203</v>
      </c>
      <c r="G49" s="31" t="s">
        <v>358</v>
      </c>
      <c r="H49" s="29">
        <v>41</v>
      </c>
      <c r="I49" s="51" t="s">
        <v>77</v>
      </c>
      <c r="J49" s="54" t="s">
        <v>491</v>
      </c>
      <c r="K49" s="29">
        <v>20200926</v>
      </c>
      <c r="L49" s="29">
        <v>202111</v>
      </c>
      <c r="M49" s="51">
        <v>202211</v>
      </c>
      <c r="N49" s="29">
        <v>202211</v>
      </c>
      <c r="O49" s="53">
        <v>202111</v>
      </c>
      <c r="P49" s="53" t="s">
        <v>492</v>
      </c>
      <c r="Q49" s="30" t="s">
        <v>315</v>
      </c>
      <c r="R49" s="62" t="s">
        <v>493</v>
      </c>
      <c r="S49" s="62" t="s">
        <v>494</v>
      </c>
      <c r="T49" s="63" t="s">
        <v>95</v>
      </c>
      <c r="U49" s="62" t="s">
        <v>495</v>
      </c>
      <c r="V49" s="62" t="s">
        <v>496</v>
      </c>
      <c r="W49" s="63" t="s">
        <v>95</v>
      </c>
      <c r="X49" s="51"/>
      <c r="Y49" s="51"/>
      <c r="Z49" s="51"/>
      <c r="AA49" s="69" t="s">
        <v>497</v>
      </c>
    </row>
    <row r="50" s="8" customFormat="1" ht="157.5" spans="1:111">
      <c r="A50" s="17" t="s">
        <v>498</v>
      </c>
      <c r="B50" s="31" t="s">
        <v>499</v>
      </c>
      <c r="C50" s="31" t="s">
        <v>28</v>
      </c>
      <c r="D50" s="31" t="s">
        <v>29</v>
      </c>
      <c r="E50" s="30" t="s">
        <v>500</v>
      </c>
      <c r="F50" s="32">
        <v>200203</v>
      </c>
      <c r="G50" s="31" t="s">
        <v>398</v>
      </c>
      <c r="H50" s="29">
        <v>28</v>
      </c>
      <c r="I50" s="51" t="s">
        <v>77</v>
      </c>
      <c r="J50" s="54" t="s">
        <v>501</v>
      </c>
      <c r="K50" s="29">
        <v>20210408</v>
      </c>
      <c r="L50" s="29">
        <v>202111</v>
      </c>
      <c r="M50" s="51">
        <v>202211</v>
      </c>
      <c r="N50" s="29">
        <v>202211</v>
      </c>
      <c r="O50" s="53">
        <v>202111</v>
      </c>
      <c r="P50" s="53" t="s">
        <v>400</v>
      </c>
      <c r="Q50" s="30" t="s">
        <v>315</v>
      </c>
      <c r="R50" s="64" t="s">
        <v>502</v>
      </c>
      <c r="S50" s="64" t="s">
        <v>502</v>
      </c>
      <c r="T50" s="64" t="s">
        <v>402</v>
      </c>
      <c r="U50" s="64" t="s">
        <v>404</v>
      </c>
      <c r="V50" s="64" t="s">
        <v>403</v>
      </c>
      <c r="W50" s="64" t="s">
        <v>41</v>
      </c>
      <c r="X50" s="62"/>
      <c r="Y50" s="51"/>
      <c r="Z50" s="51"/>
      <c r="AA50" s="70" t="s">
        <v>503</v>
      </c>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row>
    <row r="51" s="8" customFormat="1" ht="63" spans="1:111">
      <c r="A51" s="17" t="s">
        <v>504</v>
      </c>
      <c r="B51" s="31" t="s">
        <v>505</v>
      </c>
      <c r="C51" s="31" t="s">
        <v>28</v>
      </c>
      <c r="D51" s="31" t="s">
        <v>29</v>
      </c>
      <c r="E51" s="30" t="s">
        <v>279</v>
      </c>
      <c r="F51" s="33">
        <v>200208</v>
      </c>
      <c r="G51" s="31" t="s">
        <v>506</v>
      </c>
      <c r="H51" s="29">
        <v>32</v>
      </c>
      <c r="I51" s="51" t="s">
        <v>77</v>
      </c>
      <c r="J51" s="54" t="s">
        <v>507</v>
      </c>
      <c r="K51" s="29">
        <v>20200924</v>
      </c>
      <c r="L51" s="29">
        <v>202111</v>
      </c>
      <c r="M51" s="51">
        <v>202211</v>
      </c>
      <c r="N51" s="29">
        <v>202211</v>
      </c>
      <c r="O51" s="53">
        <v>202111</v>
      </c>
      <c r="P51" s="53" t="s">
        <v>508</v>
      </c>
      <c r="Q51" s="30" t="s">
        <v>315</v>
      </c>
      <c r="R51" s="62" t="s">
        <v>509</v>
      </c>
      <c r="S51" s="62" t="s">
        <v>510</v>
      </c>
      <c r="T51" s="62" t="s">
        <v>95</v>
      </c>
      <c r="U51" s="62" t="s">
        <v>511</v>
      </c>
      <c r="V51" s="62" t="s">
        <v>511</v>
      </c>
      <c r="W51" s="62" t="s">
        <v>95</v>
      </c>
      <c r="X51" s="51"/>
      <c r="Y51" s="51"/>
      <c r="Z51" s="51"/>
      <c r="AA51" s="70" t="s">
        <v>512</v>
      </c>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row>
  </sheetData>
  <mergeCells count="23">
    <mergeCell ref="A1:AA1"/>
    <mergeCell ref="R2:Z2"/>
    <mergeCell ref="R3:T3"/>
    <mergeCell ref="U3:W3"/>
    <mergeCell ref="X3:Z3"/>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AA2:AA4"/>
  </mergeCells>
  <conditionalFormatting sqref="B50">
    <cfRule type="duplicateValues" dxfId="0" priority="1"/>
  </conditionalFormatting>
  <conditionalFormatting sqref="B51">
    <cfRule type="duplicateValues" dxfId="0" priority="2"/>
  </conditionalFormatting>
  <pageMargins left="0.0388888888888889" right="0.0388888888888889" top="0.196527777777778" bottom="0.196527777777778" header="0.298611111111111" footer="0.298611111111111"/>
  <pageSetup paperSize="9" scale="78" orientation="landscape" horizontalDpi="600"/>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清泠</cp:lastModifiedBy>
  <dcterms:created xsi:type="dcterms:W3CDTF">2022-10-21T08:03:00Z</dcterms:created>
  <dcterms:modified xsi:type="dcterms:W3CDTF">2022-11-04T02:58:01Z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0ADABB7AC7194CCF9B3E02906ABF84E0</vt:lpwstr>
  </property>
  <property fmtid="{D5CDD505-2E9C-101B-9397-08002B2CF9AE}" pid="3" name="KSOProductBuildVer">
    <vt:lpwstr>2052-11.1.0.12598</vt:lpwstr>
  </property>
</Properties>
</file>